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8580" activeTab="0"/>
  </bookViews>
  <sheets>
    <sheet name="Tabelle1" sheetId="1" r:id="rId1"/>
    <sheet name="Tabelle2" sheetId="2" r:id="rId2"/>
    <sheet name="Tabelle3" sheetId="3" r:id="rId3"/>
  </sheets>
  <definedNames>
    <definedName name="c_1">'Tabelle1'!$H$2</definedName>
    <definedName name="dt">'Tabelle1'!$H$3</definedName>
    <definedName name="vx0">'Tabelle1'!$D$2</definedName>
    <definedName name="vxd">'Tabelle1'!$F$2</definedName>
    <definedName name="vy0">'Tabelle1'!$D$3</definedName>
    <definedName name="vyd">'Tabelle1'!$F$3</definedName>
    <definedName name="x0">'Tabelle1'!$B$2</definedName>
    <definedName name="y0">'Tabelle1'!$B$3</definedName>
  </definedNames>
  <calcPr fullCalcOnLoad="1"/>
</workbook>
</file>

<file path=xl/sharedStrings.xml><?xml version="1.0" encoding="utf-8"?>
<sst xmlns="http://schemas.openxmlformats.org/spreadsheetml/2006/main" count="17" uniqueCount="17">
  <si>
    <t>Bewegung im Gravitationsfeld</t>
  </si>
  <si>
    <t>x0</t>
  </si>
  <si>
    <t>y0</t>
  </si>
  <si>
    <t>vx0</t>
  </si>
  <si>
    <t>vy0</t>
  </si>
  <si>
    <t>vx(dt/2)</t>
  </si>
  <si>
    <t>vy(dt/2)</t>
  </si>
  <si>
    <t>C</t>
  </si>
  <si>
    <t>dt</t>
  </si>
  <si>
    <t>x</t>
  </si>
  <si>
    <t>y</t>
  </si>
  <si>
    <t>t</t>
  </si>
  <si>
    <t>r</t>
  </si>
  <si>
    <t>ax</t>
  </si>
  <si>
    <t>ay</t>
  </si>
  <si>
    <t>vx</t>
  </si>
  <si>
    <t>vy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</si>
</sst>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-0.025"/>
          <c:w val="0.72125"/>
          <c:h val="0.93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Tabelle1!$B$6:$B$1000</c:f>
              <c:numCache/>
            </c:numRef>
          </c:xVal>
          <c:yVal>
            <c:numRef>
              <c:f>Tabelle1!$C$6:$C$1000</c:f>
              <c:numCache/>
            </c:numRef>
          </c:yVal>
          <c:smooth val="1"/>
        </c:ser>
        <c:axId val="30416331"/>
        <c:axId val="5311524"/>
      </c:scatterChart>
      <c:valAx>
        <c:axId val="3041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524"/>
        <c:crosses val="autoZero"/>
        <c:crossBetween val="midCat"/>
        <c:dispUnits/>
      </c:valAx>
      <c:valAx>
        <c:axId val="5311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63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25"/>
          <c:y val="0.4515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5</xdr:row>
      <xdr:rowOff>66675</xdr:rowOff>
    </xdr:from>
    <xdr:to>
      <xdr:col>14</xdr:col>
      <xdr:colOff>504825</xdr:colOff>
      <xdr:row>19</xdr:row>
      <xdr:rowOff>142875</xdr:rowOff>
    </xdr:to>
    <xdr:graphicFrame>
      <xdr:nvGraphicFramePr>
        <xdr:cNvPr id="1" name="Diagramm 1"/>
        <xdr:cNvGraphicFramePr/>
      </xdr:nvGraphicFramePr>
      <xdr:xfrm>
        <a:off x="6600825" y="1019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PageLayoutView="0" workbookViewId="0" topLeftCell="A1">
      <selection activeCell="D4" sqref="D4"/>
    </sheetView>
  </sheetViews>
  <sheetFormatPr defaultColWidth="11.421875" defaultRowHeight="15"/>
  <sheetData>
    <row r="1" ht="15">
      <c r="A1" t="s">
        <v>0</v>
      </c>
    </row>
    <row r="2" spans="1:8" ht="15">
      <c r="A2" t="s">
        <v>1</v>
      </c>
      <c r="B2">
        <v>0.5</v>
      </c>
      <c r="C2" t="s">
        <v>3</v>
      </c>
      <c r="D2">
        <v>0</v>
      </c>
      <c r="E2" t="s">
        <v>5</v>
      </c>
      <c r="F2">
        <v>-0.04</v>
      </c>
      <c r="G2" t="s">
        <v>7</v>
      </c>
      <c r="H2">
        <v>1</v>
      </c>
    </row>
    <row r="3" spans="1:8" ht="15">
      <c r="A3" t="s">
        <v>2</v>
      </c>
      <c r="B3">
        <v>0</v>
      </c>
      <c r="C3" t="s">
        <v>4</v>
      </c>
      <c r="D3">
        <v>1.63</v>
      </c>
      <c r="E3" t="s">
        <v>6</v>
      </c>
      <c r="F3">
        <v>0</v>
      </c>
      <c r="G3" t="s">
        <v>8</v>
      </c>
      <c r="H3">
        <v>0.02</v>
      </c>
    </row>
    <row r="5" spans="1:8" ht="15">
      <c r="A5" t="s">
        <v>11</v>
      </c>
      <c r="B5" t="s">
        <v>9</v>
      </c>
      <c r="C5" t="s">
        <v>10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</row>
    <row r="6" spans="1:8" ht="15">
      <c r="A6">
        <v>0</v>
      </c>
      <c r="B6">
        <f>x0</f>
        <v>0.5</v>
      </c>
      <c r="C6">
        <f>y0</f>
        <v>0</v>
      </c>
      <c r="D6">
        <f>SQRT(B6^2+C6^2)</f>
        <v>0.5</v>
      </c>
      <c r="E6">
        <f>-c_1*B6/D6^3</f>
        <v>-4</v>
      </c>
      <c r="F6">
        <f>-c_1*C6/D6^3</f>
        <v>0</v>
      </c>
      <c r="G6">
        <f>vx0+E6*dt/2</f>
        <v>-0.04</v>
      </c>
      <c r="H6">
        <f>vy0+F6*dt/2</f>
        <v>1.63</v>
      </c>
    </row>
    <row r="7" spans="1:8" ht="15">
      <c r="A7">
        <f>A6+dt</f>
        <v>0.02</v>
      </c>
      <c r="B7">
        <f>B6+G6*dt</f>
        <v>0.4992</v>
      </c>
      <c r="C7">
        <f>C6+H6*dt</f>
        <v>0.0326</v>
      </c>
      <c r="D7">
        <f>SQRT(B7^2+C7^2)</f>
        <v>0.500263330656965</v>
      </c>
      <c r="E7">
        <f>-c_1*B7/D7^3</f>
        <v>-3.9872968165810336</v>
      </c>
      <c r="F7">
        <f>-c_1*C7/D7^3</f>
        <v>-0.26038837383922614</v>
      </c>
      <c r="G7">
        <f>G6+E7*dt</f>
        <v>-0.11974593633162067</v>
      </c>
      <c r="H7">
        <f>H6+F7*dt</f>
        <v>1.6247922325232154</v>
      </c>
    </row>
    <row r="8" spans="1:8" ht="15">
      <c r="A8">
        <f>A7+dt</f>
        <v>0.04</v>
      </c>
      <c r="B8">
        <f>B7+G7*dt</f>
        <v>0.4968050812733676</v>
      </c>
      <c r="C8">
        <f>C7+H7*dt</f>
        <v>0.06509584465046431</v>
      </c>
      <c r="D8">
        <f aca="true" t="shared" si="0" ref="D8:D71">SQRT(B8^2+C8^2)</f>
        <v>0.5010516517982899</v>
      </c>
      <c r="E8">
        <f>-c_1*B8/D8^3</f>
        <v>-3.9494674104302523</v>
      </c>
      <c r="F8">
        <f>-c_1*C8/D8^3</f>
        <v>-0.5174945399964076</v>
      </c>
      <c r="G8">
        <f>G7+E8*dt</f>
        <v>-0.1987352845402257</v>
      </c>
      <c r="H8">
        <f>H7+F8*dt</f>
        <v>1.6144423417232872</v>
      </c>
    </row>
    <row r="9" spans="1:8" ht="15">
      <c r="A9">
        <f>A8+dt</f>
        <v>0.06</v>
      </c>
      <c r="B9">
        <f>B8+G8*dt</f>
        <v>0.4928303755825631</v>
      </c>
      <c r="C9">
        <f>C8+H8*dt</f>
        <v>0.09738469148493005</v>
      </c>
      <c r="D9">
        <f t="shared" si="0"/>
        <v>0.5023599876905656</v>
      </c>
      <c r="E9">
        <f>-c_1*B9/D9^3</f>
        <v>-3.8873383634499863</v>
      </c>
      <c r="F9">
        <f>-c_1*C9/D9^3</f>
        <v>-0.7681491766302238</v>
      </c>
      <c r="G9">
        <f>G8+E9*dt</f>
        <v>-0.27648205180922547</v>
      </c>
      <c r="H9">
        <f>H8+F9*dt</f>
        <v>1.5990793581906826</v>
      </c>
    </row>
    <row r="10" spans="1:8" ht="15">
      <c r="A10">
        <f>A9+dt</f>
        <v>0.08</v>
      </c>
      <c r="B10">
        <f>B9+G9*dt</f>
        <v>0.48730073454637857</v>
      </c>
      <c r="C10">
        <f>C9+H9*dt</f>
        <v>0.1293662786487437</v>
      </c>
      <c r="D10">
        <f t="shared" si="0"/>
        <v>0.5041801661518078</v>
      </c>
      <c r="E10">
        <f>-c_1*B10/D10^3</f>
        <v>-3.8022423509161274</v>
      </c>
      <c r="F10">
        <f>-c_1*C10/D10^3</f>
        <v>-1.0094011943498424</v>
      </c>
      <c r="G10">
        <f>G9+E10*dt</f>
        <v>-0.352526898827548</v>
      </c>
      <c r="H10">
        <f>H9+F10*dt</f>
        <v>1.5788913343036857</v>
      </c>
    </row>
    <row r="11" spans="1:8" ht="15">
      <c r="A11">
        <f>A10+dt</f>
        <v>0.1</v>
      </c>
      <c r="B11">
        <f>B10+G10*dt</f>
        <v>0.4802501965698276</v>
      </c>
      <c r="C11">
        <f>C10+H10*dt</f>
        <v>0.1609441053348174</v>
      </c>
      <c r="D11">
        <f t="shared" si="0"/>
        <v>0.5065009934317828</v>
      </c>
      <c r="E11">
        <f>-c_1*B11/D11^3</f>
        <v>-3.6959547611734322</v>
      </c>
      <c r="F11">
        <f>-c_1*C11/D11^3</f>
        <v>-1.2386088264901474</v>
      </c>
      <c r="G11">
        <f>G10+E11*dt</f>
        <v>-0.4264459940510167</v>
      </c>
      <c r="H11">
        <f>H10+F11*dt</f>
        <v>1.5541191577738827</v>
      </c>
    </row>
    <row r="12" spans="1:8" ht="15">
      <c r="A12">
        <f>A11+dt</f>
        <v>0.12000000000000001</v>
      </c>
      <c r="B12">
        <f>B11+G11*dt</f>
        <v>0.47172127668880726</v>
      </c>
      <c r="C12">
        <f>C11+H11*dt</f>
        <v>0.19202648849029505</v>
      </c>
      <c r="D12">
        <f t="shared" si="0"/>
        <v>0.5093084872283512</v>
      </c>
      <c r="E12">
        <f>-c_1*B12/D12^3</f>
        <v>-3.5706125328067637</v>
      </c>
      <c r="F12">
        <f>-c_1*C12/D12^3</f>
        <v>-1.4535112582734813</v>
      </c>
      <c r="G12">
        <f>G11+E12*dt</f>
        <v>-0.49785824470715195</v>
      </c>
      <c r="H12">
        <f>H11+F12*dt</f>
        <v>1.5250489326084131</v>
      </c>
    </row>
    <row r="13" spans="1:8" ht="15">
      <c r="A13">
        <f>A12+dt</f>
        <v>0.14</v>
      </c>
      <c r="B13">
        <f>B12+G12*dt</f>
        <v>0.4617641117946642</v>
      </c>
      <c r="C13">
        <f>C12+H12*dt</f>
        <v>0.2225274671424633</v>
      </c>
      <c r="D13">
        <f t="shared" si="0"/>
        <v>0.5125861572207693</v>
      </c>
      <c r="E13">
        <f>-c_1*B13/D13^3</f>
        <v>-3.428621593158065</v>
      </c>
      <c r="F13">
        <f>-c_1*C13/D13^3</f>
        <v>-1.6522775577992368</v>
      </c>
      <c r="G13">
        <f>G12+E13*dt</f>
        <v>-0.5664306765703132</v>
      </c>
      <c r="H13">
        <f>H12+F13*dt</f>
        <v>1.4920033814524283</v>
      </c>
    </row>
    <row r="14" spans="1:8" ht="15">
      <c r="A14">
        <f>A13+dt</f>
        <v>0.16</v>
      </c>
      <c r="B14">
        <f>B13+G13*dt</f>
        <v>0.45043549826325796</v>
      </c>
      <c r="C14">
        <f>C13+H13*dt</f>
        <v>0.25236753477151186</v>
      </c>
      <c r="D14">
        <f t="shared" si="0"/>
        <v>0.5163153210028923</v>
      </c>
      <c r="E14">
        <f>-c_1*B14/D14^3</f>
        <v>-3.2725596571639795</v>
      </c>
      <c r="F14">
        <f>-c_1*C14/D14^3</f>
        <v>-1.833531807007994</v>
      </c>
      <c r="G14">
        <f>G13+E14*dt</f>
        <v>-0.6318818697135928</v>
      </c>
      <c r="H14">
        <f>H13+F14*dt</f>
        <v>1.4553327453122684</v>
      </c>
    </row>
    <row r="15" spans="1:8" ht="15">
      <c r="A15">
        <f>A14+dt</f>
        <v>0.18</v>
      </c>
      <c r="B15">
        <f>B14+G14*dt</f>
        <v>0.4377978608689861</v>
      </c>
      <c r="C15">
        <f>C14+H14*dt</f>
        <v>0.2814741896777572</v>
      </c>
      <c r="D15">
        <f t="shared" si="0"/>
        <v>0.5204754426831396</v>
      </c>
      <c r="E15">
        <f>-c_1*B15/D15^3</f>
        <v>-3.1050807977124295</v>
      </c>
      <c r="F15">
        <f>-c_1*C15/D15^3</f>
        <v>-1.9963553492135961</v>
      </c>
      <c r="G15">
        <f>G14+E15*dt</f>
        <v>-0.6939834856678414</v>
      </c>
      <c r="H15">
        <f>H14+F15*dt</f>
        <v>1.4154056383279965</v>
      </c>
    </row>
    <row r="16" spans="1:8" ht="15">
      <c r="A16">
        <f>A15+dt</f>
        <v>0.19999999999999998</v>
      </c>
      <c r="B16">
        <f>B15+G15*dt</f>
        <v>0.42391819115562923</v>
      </c>
      <c r="C16">
        <f>C15+H15*dt</f>
        <v>0.30978230244431715</v>
      </c>
      <c r="D16">
        <f t="shared" si="0"/>
        <v>0.5250444816397588</v>
      </c>
      <c r="E16">
        <f>-c_1*B16/D16^3</f>
        <v>-2.928827263043855</v>
      </c>
      <c r="F16">
        <f>-c_1*C16/D16^3</f>
        <v>-2.140268740376666</v>
      </c>
      <c r="G16">
        <f>G15+E16*dt</f>
        <v>-0.7525600309287185</v>
      </c>
      <c r="H16">
        <f>H15+F16*dt</f>
        <v>1.3726002635204633</v>
      </c>
    </row>
    <row r="17" spans="1:8" ht="15">
      <c r="A17">
        <f>A16+dt</f>
        <v>0.21999999999999997</v>
      </c>
      <c r="B17">
        <f>B16+G16*dt</f>
        <v>0.4088669905370549</v>
      </c>
      <c r="C17">
        <f>C16+H16*dt</f>
        <v>0.3372343077147264</v>
      </c>
      <c r="D17">
        <f t="shared" si="0"/>
        <v>0.5299992398585671</v>
      </c>
      <c r="E17">
        <f>-c_1*B17/D17^3</f>
        <v>-2.7463526922824317</v>
      </c>
      <c r="F17">
        <f>-c_1*C17/D17^3</f>
        <v>-2.2651971676798994</v>
      </c>
      <c r="G17">
        <f>G16+E17*dt</f>
        <v>-0.8074870847743671</v>
      </c>
      <c r="H17">
        <f>H16+F17*dt</f>
        <v>1.3272963201668653</v>
      </c>
    </row>
    <row r="18" spans="1:8" ht="15">
      <c r="A18">
        <f>A17+dt</f>
        <v>0.23999999999999996</v>
      </c>
      <c r="B18">
        <f>B17+G17*dt</f>
        <v>0.39271724884156756</v>
      </c>
      <c r="C18">
        <f>C17+H17*dt</f>
        <v>0.3637802341180637</v>
      </c>
      <c r="D18">
        <f t="shared" si="0"/>
        <v>0.5353156977641165</v>
      </c>
      <c r="E18">
        <f>-c_1*B18/D18^3</f>
        <v>-2.5600593859874152</v>
      </c>
      <c r="F18">
        <f>-c_1*C18/D18^3</f>
        <v>-2.371423729255037</v>
      </c>
      <c r="G18">
        <f>G17+E18*dt</f>
        <v>-0.8586882724941155</v>
      </c>
      <c r="H18">
        <f>H17+F18*dt</f>
        <v>1.2798678455817645</v>
      </c>
    </row>
    <row r="19" spans="1:8" ht="15">
      <c r="A19">
        <f>A18+dt</f>
        <v>0.25999999999999995</v>
      </c>
      <c r="B19">
        <f>B18+G18*dt</f>
        <v>0.37554348339168525</v>
      </c>
      <c r="C19">
        <f>C18+H18*dt</f>
        <v>0.389377591029699</v>
      </c>
      <c r="D19">
        <f t="shared" si="0"/>
        <v>0.5409693302896685</v>
      </c>
      <c r="E19">
        <f>-c_1*B19/D19^3</f>
        <v>-2.372150824264627</v>
      </c>
      <c r="F19">
        <f>-c_1*C19/D19^3</f>
        <v>-2.4595350854428535</v>
      </c>
      <c r="G19">
        <f>G18+E19*dt</f>
        <v>-0.9061312889794081</v>
      </c>
      <c r="H19">
        <f>H18+F19*dt</f>
        <v>1.2306771438729074</v>
      </c>
    </row>
    <row r="20" spans="1:8" ht="15">
      <c r="A20">
        <f>A19+dt</f>
        <v>0.27999999999999997</v>
      </c>
      <c r="B20">
        <f>B19+G19*dt</f>
        <v>0.3574208576120971</v>
      </c>
      <c r="C20">
        <f>C19+H19*dt</f>
        <v>0.41399113390715714</v>
      </c>
      <c r="D20">
        <f t="shared" si="0"/>
        <v>0.5469353969253596</v>
      </c>
      <c r="E20">
        <f>-c_1*B20/D20^3</f>
        <v>-2.184599343608447</v>
      </c>
      <c r="F20">
        <f>-c_1*C20/D20^3</f>
        <v>-2.530363687881997</v>
      </c>
      <c r="G20">
        <f>G19+E20*dt</f>
        <v>-0.949823275851577</v>
      </c>
      <c r="H20">
        <f>H19+F20*dt</f>
        <v>1.1800698701152674</v>
      </c>
    </row>
    <row r="21" spans="1:8" ht="15">
      <c r="A21">
        <f>A20+dt</f>
        <v>0.3</v>
      </c>
      <c r="B21">
        <f>B20+G20*dt</f>
        <v>0.33842439209506553</v>
      </c>
      <c r="C21">
        <f>C20+H20*dt</f>
        <v>0.43759253130946246</v>
      </c>
      <c r="D21">
        <f t="shared" si="0"/>
        <v>0.553189201469748</v>
      </c>
      <c r="E21">
        <f>-c_1*B21/D21^3</f>
        <v>-1.9991278797175878</v>
      </c>
      <c r="F21">
        <f>-c_1*C21/D21^3</f>
        <v>-2.5849301933626583</v>
      </c>
      <c r="G21">
        <f>G20+E21*dt</f>
        <v>-0.9898058334459288</v>
      </c>
      <c r="H21">
        <f>H20+F21*dt</f>
        <v>1.1283712662480143</v>
      </c>
    </row>
    <row r="22" spans="1:8" ht="15">
      <c r="A22">
        <f>A21+dt</f>
        <v>0.32</v>
      </c>
      <c r="B22">
        <f>B21+G21*dt</f>
        <v>0.31862827542614697</v>
      </c>
      <c r="C22">
        <f>C21+H21*dt</f>
        <v>0.4601599566344228</v>
      </c>
      <c r="D22">
        <f t="shared" si="0"/>
        <v>0.5597063190556584</v>
      </c>
      <c r="E22">
        <f>-c_1*B22/D22^3</f>
        <v>-1.8172039939433535</v>
      </c>
      <c r="F22">
        <f>-c_1*C22/D22^3</f>
        <v>-2.624388905631486</v>
      </c>
      <c r="G22">
        <f>G21+E22*dt</f>
        <v>-1.0261499133247958</v>
      </c>
      <c r="H22">
        <f>H21+F22*dt</f>
        <v>1.0758834881353847</v>
      </c>
    </row>
    <row r="23" spans="1:8" ht="15">
      <c r="A23">
        <f>A22+dt</f>
        <v>0.34</v>
      </c>
      <c r="B23">
        <f>B22+G22*dt</f>
        <v>0.29810527715965107</v>
      </c>
      <c r="C23">
        <f>C22+H22*dt</f>
        <v>0.48167762639713047</v>
      </c>
      <c r="D23">
        <f t="shared" si="0"/>
        <v>0.5664627896358294</v>
      </c>
      <c r="E23">
        <f>-c_1*B23/D23^3</f>
        <v>-1.6400440155255385</v>
      </c>
      <c r="F23">
        <f>-c_1*C23/D23^3</f>
        <v>-2.649978276506954</v>
      </c>
      <c r="G23">
        <f>G22+E23*dt</f>
        <v>-1.0589507936353066</v>
      </c>
      <c r="H23">
        <f>H22+F23*dt</f>
        <v>1.0228839226052455</v>
      </c>
    </row>
    <row r="24" spans="1:8" ht="15">
      <c r="A24">
        <f>A23+dt</f>
        <v>0.36000000000000004</v>
      </c>
      <c r="B24">
        <f>B23+G23*dt</f>
        <v>0.2769262612869449</v>
      </c>
      <c r="C24">
        <f>C23+H23*dt</f>
        <v>0.5021353048492354</v>
      </c>
      <c r="D24">
        <f t="shared" si="0"/>
        <v>0.5734352784459636</v>
      </c>
      <c r="E24">
        <f>-c_1*B24/D24^3</f>
        <v>-1.4686250078418115</v>
      </c>
      <c r="F24">
        <f>-c_1*C24/D24^3</f>
        <v>-2.6629777276981716</v>
      </c>
      <c r="G24">
        <f>G23+E24*dt</f>
        <v>-1.0883232937921428</v>
      </c>
      <c r="H24">
        <f>H23+F24*dt</f>
        <v>0.969624368051282</v>
      </c>
    </row>
    <row r="25" spans="1:8" ht="15">
      <c r="A25">
        <f>A24+dt</f>
        <v>0.38000000000000006</v>
      </c>
      <c r="B25">
        <f>B24+G24*dt</f>
        <v>0.25515979541110206</v>
      </c>
      <c r="C25">
        <f>C24+H24*dt</f>
        <v>0.521527792210261</v>
      </c>
      <c r="D25">
        <f t="shared" si="0"/>
        <v>0.5806012049952571</v>
      </c>
      <c r="E25">
        <f>-c_1*B25/D25^3</f>
        <v>-1.3037023450801715</v>
      </c>
      <c r="F25">
        <f>-c_1*C25/D25^3</f>
        <v>-2.664671386154507</v>
      </c>
      <c r="G25">
        <f>G24+E25*dt</f>
        <v>-1.1143973406937462</v>
      </c>
      <c r="H25">
        <f>H24+F25*dt</f>
        <v>0.916330940328192</v>
      </c>
    </row>
    <row r="26" spans="1:8" ht="15">
      <c r="A26">
        <f>A25+dt</f>
        <v>0.4000000000000001</v>
      </c>
      <c r="B26">
        <f>B25+G25*dt</f>
        <v>0.23287184859722715</v>
      </c>
      <c r="C26">
        <f>C25+H25*dt</f>
        <v>0.5398544110168249</v>
      </c>
      <c r="D26">
        <f t="shared" si="0"/>
        <v>0.5879388428768869</v>
      </c>
      <c r="E26">
        <f>-c_1*B26/D26^3</f>
        <v>-1.1458309025036744</v>
      </c>
      <c r="F26">
        <f>-c_1*C26/D26^3</f>
        <v>-2.6563187895926874</v>
      </c>
      <c r="G26">
        <f>G25+E26*dt</f>
        <v>-1.1373139587438197</v>
      </c>
      <c r="H26">
        <f>H25+F26*dt</f>
        <v>0.8632045645363382</v>
      </c>
    </row>
    <row r="27" spans="1:8" ht="15">
      <c r="A27">
        <f>A26+dt</f>
        <v>0.4200000000000001</v>
      </c>
      <c r="B27">
        <f>B26+G26*dt</f>
        <v>0.21012556942235075</v>
      </c>
      <c r="C27">
        <f>C26+H26*dt</f>
        <v>0.5571185023075517</v>
      </c>
      <c r="D27">
        <f t="shared" si="0"/>
        <v>0.5954273931710538</v>
      </c>
      <c r="E27">
        <f>-c_1*B27/D27^3</f>
        <v>-0.9953881603442682</v>
      </c>
      <c r="F27">
        <f>-c_1*C27/D27^3</f>
        <v>-2.6391322228425627</v>
      </c>
      <c r="G27">
        <f>G26+E27*dt</f>
        <v>-1.157221721950705</v>
      </c>
      <c r="H27">
        <f>H26+F27*dt</f>
        <v>0.810421920079487</v>
      </c>
    </row>
    <row r="28" spans="1:8" ht="15">
      <c r="A28">
        <f>A27+dt</f>
        <v>0.4400000000000001</v>
      </c>
      <c r="B28">
        <f>B27+G27*dt</f>
        <v>0.18698113498333666</v>
      </c>
      <c r="C28">
        <f>C27+H27*dt</f>
        <v>0.5733269407091414</v>
      </c>
      <c r="D28">
        <f t="shared" si="0"/>
        <v>0.6030470344695844</v>
      </c>
      <c r="E28">
        <f>-c_1*B28/D28^3</f>
        <v>-0.8525978502116885</v>
      </c>
      <c r="F28">
        <f>-c_1*C28/D28^3</f>
        <v>-2.6142600811607037</v>
      </c>
      <c r="G28">
        <f>G27+E28*dt</f>
        <v>-1.1742736789549388</v>
      </c>
      <c r="H28">
        <f>H27+F28*dt</f>
        <v>0.758136718456273</v>
      </c>
    </row>
    <row r="29" spans="1:8" ht="15">
      <c r="A29">
        <f>A28+dt</f>
        <v>0.46000000000000013</v>
      </c>
      <c r="B29">
        <f>B28+G28*dt</f>
        <v>0.16349566140423788</v>
      </c>
      <c r="C29">
        <f>C28+H28*dt</f>
        <v>0.5884896750782668</v>
      </c>
      <c r="D29">
        <f t="shared" si="0"/>
        <v>0.610778952626671</v>
      </c>
      <c r="E29">
        <f>-c_1*B29/D29^3</f>
        <v>-0.7175530979609428</v>
      </c>
      <c r="F29">
        <f>-c_1*C29/D29^3</f>
        <v>-2.5827755051333336</v>
      </c>
      <c r="G29">
        <f>G28+E29*dt</f>
        <v>-1.1886247409141577</v>
      </c>
      <c r="H29">
        <f>H28+F29*dt</f>
        <v>0.7064812083536063</v>
      </c>
    </row>
    <row r="30" spans="1:8" ht="15">
      <c r="A30">
        <f>A29+dt</f>
        <v>0.48000000000000015</v>
      </c>
      <c r="B30">
        <f>B29+G29*dt</f>
        <v>0.13972316658595474</v>
      </c>
      <c r="C30">
        <f>C29+H29*dt</f>
        <v>0.6026192992453389</v>
      </c>
      <c r="D30">
        <f t="shared" si="0"/>
        <v>0.6186053532776368</v>
      </c>
      <c r="E30">
        <f>-c_1*B30/D30^3</f>
        <v>-0.5902383144887194</v>
      </c>
      <c r="F30">
        <f>-c_1*C30/D30^3</f>
        <v>-2.5456694702530216</v>
      </c>
      <c r="G30">
        <f>G29+E30*dt</f>
        <v>-1.2004295072039322</v>
      </c>
      <c r="H30">
        <f>H29+F30*dt</f>
        <v>0.6555678189485459</v>
      </c>
    </row>
    <row r="31" spans="1:8" ht="15">
      <c r="A31">
        <f>A30+dt</f>
        <v>0.5000000000000001</v>
      </c>
      <c r="B31">
        <f>B30+G30*dt</f>
        <v>0.11571457644187609</v>
      </c>
      <c r="C31">
        <f>C30+H30*dt</f>
        <v>0.6157306556243097</v>
      </c>
      <c r="D31">
        <f t="shared" si="0"/>
        <v>0.6265094600057249</v>
      </c>
      <c r="E31">
        <f>-c_1*B31/D31^3</f>
        <v>-0.4705493425173107</v>
      </c>
      <c r="F31">
        <f>-c_1*C31/D31^3</f>
        <v>-2.503847519308036</v>
      </c>
      <c r="G31">
        <f>G30+E31*dt</f>
        <v>-1.2098404940542784</v>
      </c>
      <c r="H31">
        <f>H30+F31*dt</f>
        <v>0.6054908685623852</v>
      </c>
    </row>
    <row r="32" spans="1:8" ht="15">
      <c r="A32">
        <f>A31+dt</f>
        <v>0.5200000000000001</v>
      </c>
      <c r="B32">
        <f>B31+G31*dt</f>
        <v>0.09151776656079053</v>
      </c>
      <c r="C32">
        <f>C31+H31*dt</f>
        <v>0.6278404729955575</v>
      </c>
      <c r="D32">
        <f t="shared" si="0"/>
        <v>0.6344755008095747</v>
      </c>
      <c r="E32">
        <f>-c_1*B32/D32^3</f>
        <v>-0.35831157769146954</v>
      </c>
      <c r="F32">
        <f>-c_1*C32/D32^3</f>
        <v>-2.458129376094047</v>
      </c>
      <c r="G32">
        <f>G31+E32*dt</f>
        <v>-1.2170067256081079</v>
      </c>
      <c r="H32">
        <f>H31+F32*dt</f>
        <v>0.5563282810405042</v>
      </c>
    </row>
    <row r="33" spans="1:8" ht="15">
      <c r="A33">
        <f>A32+dt</f>
        <v>0.5400000000000001</v>
      </c>
      <c r="B33">
        <f>B32+G32*dt</f>
        <v>0.06717763204862837</v>
      </c>
      <c r="C33">
        <f>C32+H32*dt</f>
        <v>0.6389670386163675</v>
      </c>
      <c r="D33">
        <f t="shared" si="0"/>
        <v>0.6424886852589946</v>
      </c>
      <c r="E33">
        <f>-c_1*B33/D33^3</f>
        <v>-0.2532959465414961</v>
      </c>
      <c r="F33">
        <f>-c_1*C33/D33^3</f>
        <v>-2.409250756829172</v>
      </c>
      <c r="G33">
        <f>G32+E33*dt</f>
        <v>-1.2220726445389378</v>
      </c>
      <c r="H33">
        <f>H32+F33*dt</f>
        <v>0.5081432659039208</v>
      </c>
    </row>
    <row r="34" spans="1:8" ht="15">
      <c r="A34">
        <f>A33+dt</f>
        <v>0.5600000000000002</v>
      </c>
      <c r="B34">
        <f>B33+G33*dt</f>
        <v>0.04273617915784961</v>
      </c>
      <c r="C34">
        <f>C33+H33*dt</f>
        <v>0.6491299039344459</v>
      </c>
      <c r="D34">
        <f t="shared" si="0"/>
        <v>0.6505351744455905</v>
      </c>
      <c r="E34">
        <f>-c_1*B34/D34^3</f>
        <v>-0.15523274591621108</v>
      </c>
      <c r="F34">
        <f>-c_1*C34/D34^3</f>
        <v>-2.3578667871051833</v>
      </c>
      <c r="G34">
        <f>G33+E34*dt</f>
        <v>-1.225177299457262</v>
      </c>
      <c r="H34">
        <f>H33+F34*dt</f>
        <v>0.4609859301618171</v>
      </c>
    </row>
    <row r="35" spans="1:8" ht="15">
      <c r="A35">
        <f>A34+dt</f>
        <v>0.5800000000000002</v>
      </c>
      <c r="B35">
        <f>B34+G34*dt</f>
        <v>0.018232633168704365</v>
      </c>
      <c r="C35">
        <f>C34+H34*dt</f>
        <v>0.6583496225376823</v>
      </c>
      <c r="D35">
        <f t="shared" si="0"/>
        <v>0.6586020455538938</v>
      </c>
      <c r="E35">
        <f>-c_1*B35/D35^3</f>
        <v>-0.0638234341390866</v>
      </c>
      <c r="F35">
        <f>-c_1*C35/D35^3</f>
        <v>-2.3045565270653747</v>
      </c>
      <c r="G35">
        <f>G34+E35*dt</f>
        <v>-1.2264537681400438</v>
      </c>
      <c r="H35">
        <f>H34+F35*dt</f>
        <v>0.4148947996205096</v>
      </c>
    </row>
    <row r="36" spans="1:8" ht="15">
      <c r="A36">
        <f>A35+dt</f>
        <v>0.6000000000000002</v>
      </c>
      <c r="B36">
        <f>B35+G35*dt</f>
        <v>-0.0062964421940965125</v>
      </c>
      <c r="C36">
        <f>C35+H35*dt</f>
        <v>0.6666475185300924</v>
      </c>
      <c r="D36">
        <f t="shared" si="0"/>
        <v>0.6666772526092618</v>
      </c>
      <c r="E36">
        <f>-c_1*B36/D36^3</f>
        <v>0.02124948013300623</v>
      </c>
      <c r="F36">
        <f>-c_1*C36/D36^3</f>
        <v>-2.2498281988525095</v>
      </c>
      <c r="G36">
        <f>G35+E36*dt</f>
        <v>-1.2260287785373838</v>
      </c>
      <c r="H36">
        <f>H35+F36*dt</f>
        <v>0.3698982356434594</v>
      </c>
    </row>
    <row r="37" spans="1:8" ht="15">
      <c r="A37">
        <f>A36+dt</f>
        <v>0.6200000000000002</v>
      </c>
      <c r="B37">
        <f>B36+G36*dt</f>
        <v>-0.03081701776484419</v>
      </c>
      <c r="C37">
        <f>C36+H36*dt</f>
        <v>0.6740454832429617</v>
      </c>
      <c r="D37">
        <f t="shared" si="0"/>
        <v>0.6747495847083986</v>
      </c>
      <c r="E37">
        <f>-c_1*B37/D37^3</f>
        <v>0.10031427319751325</v>
      </c>
      <c r="F37">
        <f>-c_1*C37/D37^3</f>
        <v>-2.1941247939546096</v>
      </c>
      <c r="G37">
        <f>G36+E37*dt</f>
        <v>-1.2240224930734336</v>
      </c>
      <c r="H37">
        <f>H36+F37*dt</f>
        <v>0.3260157397643672</v>
      </c>
    </row>
    <row r="38" spans="1:8" ht="15">
      <c r="A38">
        <f>A37+dt</f>
        <v>0.6400000000000002</v>
      </c>
      <c r="B38">
        <f>B37+G37*dt</f>
        <v>-0.055297467626312866</v>
      </c>
      <c r="C38">
        <f>C37+H37*dt</f>
        <v>0.680565798038249</v>
      </c>
      <c r="D38">
        <f t="shared" si="0"/>
        <v>0.6828086228111958</v>
      </c>
      <c r="E38">
        <f>-c_1*B38/D38^3</f>
        <v>0.1737033731943215</v>
      </c>
      <c r="F38">
        <f>-c_1*C38/D38^3</f>
        <v>-2.1378298116436127</v>
      </c>
      <c r="G38">
        <f>G37+E38*dt</f>
        <v>-1.2205484256095471</v>
      </c>
      <c r="H38">
        <f>H37+F38*dt</f>
        <v>0.28325914353149495</v>
      </c>
    </row>
    <row r="39" spans="1:8" ht="15">
      <c r="A39">
        <f>A38+dt</f>
        <v>0.6600000000000003</v>
      </c>
      <c r="B39">
        <f>B38+G38*dt</f>
        <v>-0.07970843613850381</v>
      </c>
      <c r="C39">
        <f>C38+H38*dt</f>
        <v>0.6862309809088789</v>
      </c>
      <c r="D39">
        <f t="shared" si="0"/>
        <v>0.6908446959706704</v>
      </c>
      <c r="E39">
        <f>-c_1*B39/D39^3</f>
        <v>0.2417480644787603</v>
      </c>
      <c r="F39">
        <f>-c_1*C39/D39^3</f>
        <v>-2.081272942450136</v>
      </c>
      <c r="G39">
        <f>G38+E39*dt</f>
        <v>-1.2157134643199718</v>
      </c>
      <c r="H39">
        <f>H38+F39*dt</f>
        <v>0.24163368468249224</v>
      </c>
    </row>
    <row r="40" spans="1:8" ht="15">
      <c r="A40">
        <f>A39+dt</f>
        <v>0.6800000000000003</v>
      </c>
      <c r="B40">
        <f>B39+G39*dt</f>
        <v>-0.10402270542490324</v>
      </c>
      <c r="C40">
        <f>C39+H39*dt</f>
        <v>0.6910636546025287</v>
      </c>
      <c r="D40">
        <f t="shared" si="0"/>
        <v>0.6988488377013439</v>
      </c>
      <c r="E40">
        <f>-c_1*B40/D40^3</f>
        <v>0.3047743425673816</v>
      </c>
      <c r="F40">
        <f>-c_1*C40/D40^3</f>
        <v>-2.0247355627156693</v>
      </c>
      <c r="G40">
        <f>G39+E40*dt</f>
        <v>-1.2096179774686242</v>
      </c>
      <c r="H40">
        <f>H39+F40*dt</f>
        <v>0.20113897342817885</v>
      </c>
    </row>
    <row r="41" spans="1:8" ht="15">
      <c r="A41">
        <f>A40+dt</f>
        <v>0.7000000000000003</v>
      </c>
      <c r="B41">
        <f>B40+G40*dt</f>
        <v>-0.12821506497427573</v>
      </c>
      <c r="C41">
        <f>C40+H40*dt</f>
        <v>0.6950864340710923</v>
      </c>
      <c r="D41">
        <f t="shared" si="0"/>
        <v>0.7068127430345499</v>
      </c>
      <c r="E41">
        <f>-c_1*B41/D41^3</f>
        <v>0.363099745531089</v>
      </c>
      <c r="F41">
        <f>-c_1*C41/D41^3</f>
        <v>-1.9684559484797104</v>
      </c>
      <c r="G41">
        <f>G40+E41*dt</f>
        <v>-1.2023559825580024</v>
      </c>
      <c r="H41">
        <f>H40+F41*dt</f>
        <v>0.16176985445858463</v>
      </c>
    </row>
    <row r="42" spans="1:8" ht="15">
      <c r="A42">
        <f>A41+dt</f>
        <v>0.7200000000000003</v>
      </c>
      <c r="B42">
        <f>B41+G41*dt</f>
        <v>-0.15226218462543578</v>
      </c>
      <c r="C42">
        <f>C41+H41*dt</f>
        <v>0.6983218311602639</v>
      </c>
      <c r="D42">
        <f t="shared" si="0"/>
        <v>0.714728726680224</v>
      </c>
      <c r="E42">
        <f>-c_1*B42/D42^3</f>
        <v>0.41703100366052875</v>
      </c>
      <c r="F42">
        <f>-c_1*C42/D42^3</f>
        <v>-1.9126341503849265</v>
      </c>
      <c r="G42">
        <f>G41+E42*dt</f>
        <v>-1.1940153624847918</v>
      </c>
      <c r="H42">
        <f>H41+F42*dt</f>
        <v>0.1235171714508861</v>
      </c>
    </row>
    <row r="43" spans="1:8" ht="15">
      <c r="A43">
        <f>A42+dt</f>
        <v>0.7400000000000003</v>
      </c>
      <c r="B43">
        <f>B42+G42*dt</f>
        <v>-0.17614249187513162</v>
      </c>
      <c r="C43">
        <f>C42+H42*dt</f>
        <v>0.7007921745892817</v>
      </c>
      <c r="D43">
        <f t="shared" si="0"/>
        <v>0.7225896826066333</v>
      </c>
      <c r="E43">
        <f>-c_1*B43/D43^3</f>
        <v>0.46686236657490043</v>
      </c>
      <c r="F43">
        <f>-c_1*C43/D43^3</f>
        <v>-1.8574364971392476</v>
      </c>
      <c r="G43">
        <f>G42+E43*dt</f>
        <v>-1.1846781151532937</v>
      </c>
      <c r="H43">
        <f>H42+F43*dt</f>
        <v>0.08636844150810115</v>
      </c>
    </row>
    <row r="44" spans="1:8" ht="15">
      <c r="A44">
        <f>A43+dt</f>
        <v>0.7600000000000003</v>
      </c>
      <c r="B44">
        <f>B43+G43*dt</f>
        <v>-0.1998360541781975</v>
      </c>
      <c r="C44">
        <f>C43+H43*dt</f>
        <v>0.7025195434194437</v>
      </c>
      <c r="D44">
        <f t="shared" si="0"/>
        <v>0.7303890452599731</v>
      </c>
      <c r="E44">
        <f>-c_1*B44/D44^3</f>
        <v>0.5128744844488069</v>
      </c>
      <c r="F44">
        <f>-c_1*C44/D44^3</f>
        <v>-1.802999714581876</v>
      </c>
      <c r="G44">
        <f>G43+E44*dt</f>
        <v>-1.1744206254643175</v>
      </c>
      <c r="H44">
        <f>H43+F44*dt</f>
        <v>0.05030844721646363</v>
      </c>
    </row>
    <row r="45" spans="1:8" ht="15">
      <c r="A45">
        <f>A44+dt</f>
        <v>0.7800000000000004</v>
      </c>
      <c r="B45">
        <f>B44+G44*dt</f>
        <v>-0.22332446668748385</v>
      </c>
      <c r="C45">
        <f>C44+H44*dt</f>
        <v>0.7035257123637729</v>
      </c>
      <c r="D45">
        <f t="shared" si="0"/>
        <v>0.7381207525725064</v>
      </c>
      <c r="E45">
        <f>-c_1*B45/D45^3</f>
        <v>0.5553337368683572</v>
      </c>
      <c r="F45">
        <f>-c_1*C45/D45^3</f>
        <v>-1.7494346617053544</v>
      </c>
      <c r="G45">
        <f>G44+E45*dt</f>
        <v>-1.1633139507269503</v>
      </c>
      <c r="H45">
        <f>H44+F45*dt</f>
        <v>0.015319753982356542</v>
      </c>
    </row>
    <row r="46" spans="1:8" ht="15">
      <c r="A46">
        <f>A45+dt</f>
        <v>0.8000000000000004</v>
      </c>
      <c r="B46">
        <f>B45+G45*dt</f>
        <v>-0.24659074570202286</v>
      </c>
      <c r="C46">
        <f>C45+H45*dt</f>
        <v>0.7038321074434201</v>
      </c>
      <c r="D46">
        <f t="shared" si="0"/>
        <v>0.7457792108487107</v>
      </c>
      <c r="E46">
        <f>-c_1*B46/D46^3</f>
        <v>0.5944919184878174</v>
      </c>
      <c r="F46">
        <f>-c_1*C46/D46^3</f>
        <v>-1.6968296951134527</v>
      </c>
      <c r="G46">
        <f>G45+E46*dt</f>
        <v>-1.151424112357194</v>
      </c>
      <c r="H46">
        <f>H45+F46*dt</f>
        <v>-0.01861683991991251</v>
      </c>
    </row>
    <row r="47" spans="1:8" ht="15">
      <c r="A47">
        <f>A46+dt</f>
        <v>0.8200000000000004</v>
      </c>
      <c r="B47">
        <f>B46+G46*dt</f>
        <v>-0.26961922794916676</v>
      </c>
      <c r="C47">
        <f>C46+H46*dt</f>
        <v>0.7034597706450219</v>
      </c>
      <c r="D47">
        <f t="shared" si="0"/>
        <v>0.7533592615716963</v>
      </c>
      <c r="E47">
        <f>-c_1*B47/D47^3</f>
        <v>0.6305862048629588</v>
      </c>
      <c r="F47">
        <f>-c_1*C47/D47^3</f>
        <v>-1.6452536802324993</v>
      </c>
      <c r="G47">
        <f>G46+E47*dt</f>
        <v>-1.1388123882599348</v>
      </c>
      <c r="H47">
        <f>H46+F47*dt</f>
        <v>-0.0515219135245625</v>
      </c>
    </row>
    <row r="48" spans="1:8" ht="15">
      <c r="A48">
        <f>A47+dt</f>
        <v>0.8400000000000004</v>
      </c>
      <c r="B48">
        <f>B47+G47*dt</f>
        <v>-0.29239547571436547</v>
      </c>
      <c r="C48">
        <f>C47+H47*dt</f>
        <v>0.7024293323745306</v>
      </c>
      <c r="D48">
        <f t="shared" si="0"/>
        <v>0.7608561501350692</v>
      </c>
      <c r="E48">
        <f>-c_1*B48/D48^3</f>
        <v>0.6638393344720348</v>
      </c>
      <c r="F48">
        <f>-c_1*C48/D48^3</f>
        <v>-1.594758671890882</v>
      </c>
      <c r="G48">
        <f>G47+E48*dt</f>
        <v>-1.125535601570494</v>
      </c>
      <c r="H48">
        <f>H47+F48*dt</f>
        <v>-0.08341708696238015</v>
      </c>
    </row>
    <row r="49" spans="1:8" ht="15">
      <c r="A49">
        <f>A48+dt</f>
        <v>0.8600000000000004</v>
      </c>
      <c r="B49">
        <f>B48+G48*dt</f>
        <v>-0.31490618774577533</v>
      </c>
      <c r="C49">
        <f>C48+H48*dt</f>
        <v>0.7007609906352831</v>
      </c>
      <c r="D49">
        <f t="shared" si="0"/>
        <v>0.7682654964767849</v>
      </c>
      <c r="E49">
        <f>-c_1*B49/D49^3</f>
        <v>0.6944599539968029</v>
      </c>
      <c r="F49">
        <f>-c_1*C49/D49^3</f>
        <v>-1.5453822892556404</v>
      </c>
      <c r="G49">
        <f>G48+E49*dt</f>
        <v>-1.111646402490558</v>
      </c>
      <c r="H49">
        <f>H48+F49*dt</f>
        <v>-0.11432473274749295</v>
      </c>
    </row>
    <row r="50" spans="1:8" ht="15">
      <c r="A50">
        <f>A49+dt</f>
        <v>0.8800000000000004</v>
      </c>
      <c r="B50">
        <f>B49+G49*dt</f>
        <v>-0.3371391157955865</v>
      </c>
      <c r="C50">
        <f>C49+H49*dt</f>
        <v>0.6984744959803332</v>
      </c>
      <c r="D50">
        <f t="shared" si="0"/>
        <v>0.7755832675699047</v>
      </c>
      <c r="E50">
        <f>-c_1*B50/D50^3</f>
        <v>0.7226430834931288</v>
      </c>
      <c r="F50">
        <f>-c_1*C50/D50^3</f>
        <v>-1.497149811066642</v>
      </c>
      <c r="G50">
        <f>G49+E50*dt</f>
        <v>-1.0971935408206954</v>
      </c>
      <c r="H50">
        <f>H49+F50*dt</f>
        <v>-0.14426772896882578</v>
      </c>
    </row>
    <row r="51" spans="1:8" ht="15">
      <c r="A51">
        <f>A50+dt</f>
        <v>0.9000000000000005</v>
      </c>
      <c r="B51">
        <f>B50+G50*dt</f>
        <v>-0.3590829866120004</v>
      </c>
      <c r="C51">
        <f>C50+H50*dt</f>
        <v>0.6955891414009566</v>
      </c>
      <c r="D51">
        <f t="shared" si="0"/>
        <v>0.7828057517092691</v>
      </c>
      <c r="E51">
        <f>-c_1*B51/D51^3</f>
        <v>0.7485706662455064</v>
      </c>
      <c r="F51">
        <f>-c_1*C51/D51^3</f>
        <v>-1.4500760170358136</v>
      </c>
      <c r="G51">
        <f>G50+E51*dt</f>
        <v>-1.0822221274957853</v>
      </c>
      <c r="H51">
        <f>H50+F51*dt</f>
        <v>-0.17326924930954204</v>
      </c>
    </row>
    <row r="52" spans="1:8" ht="15">
      <c r="A52">
        <f>A51+dt</f>
        <v>0.9200000000000005</v>
      </c>
      <c r="B52">
        <f>B51+G51*dt</f>
        <v>-0.3807274291619161</v>
      </c>
      <c r="C52">
        <f>C51+H51*dt</f>
        <v>0.6921237564147658</v>
      </c>
      <c r="D52">
        <f t="shared" si="0"/>
        <v>0.7899295345218634</v>
      </c>
      <c r="E52">
        <f>-c_1*B52/D52^3</f>
        <v>0.7724121750066761</v>
      </c>
      <c r="F52">
        <f>-c_1*C52/D52^3</f>
        <v>-1.404166800492756</v>
      </c>
      <c r="G52">
        <f>G51+E52*dt</f>
        <v>-1.0667738839956518</v>
      </c>
      <c r="H52">
        <f>H51+F52*dt</f>
        <v>-0.20135258531939718</v>
      </c>
    </row>
    <row r="53" spans="1:8" ht="15">
      <c r="A53">
        <f>A52+dt</f>
        <v>0.9400000000000005</v>
      </c>
      <c r="B53">
        <f>B52+G52*dt</f>
        <v>-0.4020629068418291</v>
      </c>
      <c r="C53">
        <f>C52+H52*dt</f>
        <v>0.6880967047083778</v>
      </c>
      <c r="D53">
        <f t="shared" si="0"/>
        <v>0.7969514766211491</v>
      </c>
      <c r="E53">
        <f>-c_1*B53/D53^3</f>
        <v>0.7943252521149019</v>
      </c>
      <c r="F53">
        <f>-c_1*C53/D53^3</f>
        <v>-1.3594205760988944</v>
      </c>
      <c r="G53">
        <f>G52+E53*dt</f>
        <v>-1.0508873789533537</v>
      </c>
      <c r="H53">
        <f>H52+F53*dt</f>
        <v>-0.22854099684137508</v>
      </c>
    </row>
    <row r="54" spans="1:8" ht="15">
      <c r="A54">
        <f>A53+dt</f>
        <v>0.9600000000000005</v>
      </c>
      <c r="B54">
        <f>B53+G53*dt</f>
        <v>-0.42308065442089615</v>
      </c>
      <c r="C54">
        <f>C53+H53*dt</f>
        <v>0.6835258847715503</v>
      </c>
      <c r="D54">
        <f t="shared" si="0"/>
        <v>0.8038686928211252</v>
      </c>
      <c r="E54">
        <f>-c_1*B54/D54^3</f>
        <v>0.8144563657982665</v>
      </c>
      <c r="F54">
        <f>-c_1*C54/D54^3</f>
        <v>-1.3158295049015736</v>
      </c>
      <c r="G54">
        <f>G53+E54*dt</f>
        <v>-1.0345982516373884</v>
      </c>
      <c r="H54">
        <f>H53+F54*dt</f>
        <v>-0.2548575869394065</v>
      </c>
    </row>
    <row r="55" spans="1:8" ht="15">
      <c r="A55">
        <f>A54+dt</f>
        <v>0.9800000000000005</v>
      </c>
      <c r="B55">
        <f>B54+G54*dt</f>
        <v>-0.44377261945364394</v>
      </c>
      <c r="C55">
        <f>C54+H54*dt</f>
        <v>0.6784287330327622</v>
      </c>
      <c r="D55">
        <f t="shared" si="0"/>
        <v>0.8106785328237004</v>
      </c>
      <c r="E55">
        <f>-c_1*B55/D55^3</f>
        <v>0.8329414689512167</v>
      </c>
      <c r="F55">
        <f>-c_1*C55/D55^3</f>
        <v>-1.2733805572924732</v>
      </c>
      <c r="G55">
        <f>G54+E55*dt</f>
        <v>-1.017939422258364</v>
      </c>
      <c r="H55">
        <f>H54+F55*dt</f>
        <v>-0.28032519808525597</v>
      </c>
    </row>
    <row r="56" spans="1:8" ht="15">
      <c r="A56">
        <f>A55+dt</f>
        <v>1.0000000000000004</v>
      </c>
      <c r="B56">
        <f>B55+G55*dt</f>
        <v>-0.46413140789881124</v>
      </c>
      <c r="C56">
        <f>C55+H55*dt</f>
        <v>0.672822229071057</v>
      </c>
      <c r="D56">
        <f t="shared" si="0"/>
        <v>0.8173785632926023</v>
      </c>
      <c r="E56">
        <f>-c_1*B56/D56^3</f>
        <v>0.8499066499261527</v>
      </c>
      <c r="F56">
        <f>-c_1*C56/D56^3</f>
        <v>-1.232056432669385</v>
      </c>
      <c r="G56">
        <f>G55+E56*dt</f>
        <v>-1.0009412892598408</v>
      </c>
      <c r="H56">
        <f>H55+F56*dt</f>
        <v>-0.30496632673864366</v>
      </c>
    </row>
    <row r="57" spans="1:8" ht="15">
      <c r="A57">
        <f>A56+dt</f>
        <v>1.0200000000000005</v>
      </c>
      <c r="B57">
        <f>B56+G56*dt</f>
        <v>-0.48415023368400806</v>
      </c>
      <c r="C57">
        <f>C56+H56*dt</f>
        <v>0.6667229025362842</v>
      </c>
      <c r="D57">
        <f t="shared" si="0"/>
        <v>0.8239665512280745</v>
      </c>
      <c r="E57">
        <f>-c_1*B57/D57^3</f>
        <v>0.8654687675324633</v>
      </c>
      <c r="F57">
        <f>-c_1*C57/D57^3</f>
        <v>-1.1918363528465323</v>
      </c>
      <c r="G57">
        <f>G56+E57*dt</f>
        <v>-0.9836319139091916</v>
      </c>
      <c r="H57">
        <f>H56+F57*dt</f>
        <v>-0.3288030537955743</v>
      </c>
    </row>
    <row r="58" spans="1:8" ht="15">
      <c r="A58">
        <f>A57+dt</f>
        <v>1.0400000000000005</v>
      </c>
      <c r="B58">
        <f>B57+G57*dt</f>
        <v>-0.5038228719621919</v>
      </c>
      <c r="C58">
        <f>C57+H57*dt</f>
        <v>0.6601468414603727</v>
      </c>
      <c r="D58">
        <f t="shared" si="0"/>
        <v>0.8304404485586776</v>
      </c>
      <c r="E58">
        <f>-c_1*B58/D58^3</f>
        <v>0.8797360645743536</v>
      </c>
      <c r="F58">
        <f>-c_1*C58/D58^3</f>
        <v>-1.1526967445636713</v>
      </c>
      <c r="G58">
        <f>G57+E58*dt</f>
        <v>-0.9660371926177045</v>
      </c>
      <c r="H58">
        <f>H57+F58*dt</f>
        <v>-0.3518569886868477</v>
      </c>
    </row>
    <row r="59" spans="1:8" ht="15">
      <c r="A59">
        <f>A58+dt</f>
        <v>1.0600000000000005</v>
      </c>
      <c r="B59">
        <f>B58+G58*dt</f>
        <v>-0.5231436158145459</v>
      </c>
      <c r="C59">
        <f>C58+H58*dt</f>
        <v>0.6531097016866357</v>
      </c>
      <c r="D59">
        <f t="shared" si="0"/>
        <v>0.836798377869319</v>
      </c>
      <c r="E59">
        <f>-c_1*B59/D59^3</f>
        <v>0.8928087559719291</v>
      </c>
      <c r="F59">
        <f>-c_1*C59/D59^3</f>
        <v>-1.1146118248392278</v>
      </c>
      <c r="G59">
        <f>G58+E59*dt</f>
        <v>-0.9481810174982659</v>
      </c>
      <c r="H59">
        <f>H58+F59*dt</f>
        <v>-0.3741492251836323</v>
      </c>
    </row>
    <row r="60" spans="1:8" ht="15">
      <c r="A60">
        <f>A59+dt</f>
        <v>1.0800000000000005</v>
      </c>
      <c r="B60">
        <f>B59+G59*dt</f>
        <v>-0.5421072361645113</v>
      </c>
      <c r="C60">
        <f>C59+H59*dt</f>
        <v>0.645626717182963</v>
      </c>
      <c r="D60">
        <f t="shared" si="0"/>
        <v>0.8430386191879794</v>
      </c>
      <c r="E60">
        <f>-c_1*B60/D60^3</f>
        <v>0.904779588870244</v>
      </c>
      <c r="F60">
        <f>-c_1*C60/D60^3</f>
        <v>-1.0775541014161574</v>
      </c>
      <c r="G60">
        <f>G59+E60*dt</f>
        <v>-0.9300854257208611</v>
      </c>
      <c r="H60">
        <f>H59+F60*dt</f>
        <v>-0.3957003072119555</v>
      </c>
    </row>
    <row r="61" spans="1:8" ht="15">
      <c r="A61">
        <f>A60+dt</f>
        <v>1.1000000000000005</v>
      </c>
      <c r="B61">
        <f>B60+G60*dt</f>
        <v>-0.5607089446789285</v>
      </c>
      <c r="C61">
        <f>C60+H60*dt</f>
        <v>0.637712711038724</v>
      </c>
      <c r="D61">
        <f t="shared" si="0"/>
        <v>0.8491595977572866</v>
      </c>
      <c r="E61">
        <f>-c_1*B61/D61^3</f>
        <v>0.9157343732106855</v>
      </c>
      <c r="F61">
        <f>-c_1*C61/D61^3</f>
        <v>-1.0414947991705878</v>
      </c>
      <c r="G61">
        <f>G60+E61*dt</f>
        <v>-0.9117707382566473</v>
      </c>
      <c r="H61">
        <f>H60+F61*dt</f>
        <v>-0.41653020319536727</v>
      </c>
    </row>
    <row r="62" spans="1:8" ht="15">
      <c r="A62">
        <f>A61+dt</f>
        <v>1.1200000000000006</v>
      </c>
      <c r="B62">
        <f>B61+G61*dt</f>
        <v>-0.5789443594440614</v>
      </c>
      <c r="C62">
        <f>C61+H61*dt</f>
        <v>0.6293821069748166</v>
      </c>
      <c r="D62">
        <f t="shared" si="0"/>
        <v>0.8551598727209749</v>
      </c>
      <c r="E62">
        <f>-c_1*B62/D62^3</f>
        <v>0.9257524820707937</v>
      </c>
      <c r="F62">
        <f>-c_1*C62/D62^3</f>
        <v>-1.0064042220955072</v>
      </c>
      <c r="G62">
        <f>G61+E62*dt</f>
        <v>-0.8932556886152314</v>
      </c>
      <c r="H62">
        <f>H61+F62*dt</f>
        <v>-0.43665828763727743</v>
      </c>
    </row>
    <row r="63" spans="1:8" ht="15">
      <c r="A63">
        <f>A62+dt</f>
        <v>1.1400000000000006</v>
      </c>
      <c r="B63">
        <f>B62+G62*dt</f>
        <v>-0.596809473216366</v>
      </c>
      <c r="C63">
        <f>C62+H62*dt</f>
        <v>0.620648941222071</v>
      </c>
      <c r="D63">
        <f t="shared" si="0"/>
        <v>0.8610381266592521</v>
      </c>
      <c r="E63">
        <f>-c_1*B63/D63^3</f>
        <v>0.9349073217166743</v>
      </c>
      <c r="F63">
        <f>-c_1*C63/D63^3</f>
        <v>-0.9722520593332703</v>
      </c>
      <c r="G63">
        <f>G62+E63*dt</f>
        <v>-0.8745575421808979</v>
      </c>
      <c r="H63">
        <f>H62+F63*dt</f>
        <v>-0.45610332882394283</v>
      </c>
    </row>
    <row r="64" spans="1:8" ht="15">
      <c r="A64">
        <f>A63+dt</f>
        <v>1.1600000000000006</v>
      </c>
      <c r="B64">
        <f>B63+G63*dt</f>
        <v>-0.614300624059984</v>
      </c>
      <c r="C64">
        <f>C63+H63*dt</f>
        <v>0.6115268746455922</v>
      </c>
      <c r="D64">
        <f t="shared" si="0"/>
        <v>0.866793155911081</v>
      </c>
      <c r="E64">
        <f>-c_1*B64/D64^3</f>
        <v>0.9432667717934807</v>
      </c>
      <c r="F64">
        <f>-c_1*C64/D64^3</f>
        <v>-0.9390076427068368</v>
      </c>
      <c r="G64">
        <f>G63+E64*dt</f>
        <v>-0.8556922067450282</v>
      </c>
      <c r="H64">
        <f>H63+F64*dt</f>
        <v>-0.4748834816780796</v>
      </c>
    </row>
    <row r="65" spans="1:8" ht="15">
      <c r="A65">
        <f>A64+dt</f>
        <v>1.1800000000000006</v>
      </c>
      <c r="B65">
        <f>B64+G64*dt</f>
        <v>-0.6314144681948846</v>
      </c>
      <c r="C65">
        <f>C64+H64*dt</f>
        <v>0.6020292050120306</v>
      </c>
      <c r="D65">
        <f t="shared" si="0"/>
        <v>0.8724238616253263</v>
      </c>
      <c r="E65">
        <f>-c_1*B65/D65^3</f>
        <v>0.9508935964346897</v>
      </c>
      <c r="F65">
        <f>-c_1*C65/D65^3</f>
        <v>-0.9066401622838911</v>
      </c>
      <c r="G65">
        <f>G64+E65*dt</f>
        <v>-0.8366743348163345</v>
      </c>
      <c r="H65">
        <f>H64+F65*dt</f>
        <v>-0.49301628492375743</v>
      </c>
    </row>
    <row r="66" spans="1:8" ht="15">
      <c r="A66">
        <f>A65+dt</f>
        <v>1.2000000000000006</v>
      </c>
      <c r="B66">
        <f>B65+G65*dt</f>
        <v>-0.6481479548912112</v>
      </c>
      <c r="C66">
        <f>C65+H65*dt</f>
        <v>0.5921688793135554</v>
      </c>
      <c r="D66">
        <f t="shared" si="0"/>
        <v>0.8779292414865402</v>
      </c>
      <c r="E66">
        <f>-c_1*B66/D66^3</f>
        <v>0.95784582732541</v>
      </c>
      <c r="F66">
        <f>-c_1*C66/D66^3</f>
        <v>-0.8751188456926574</v>
      </c>
      <c r="G66">
        <f>G65+E66*dt</f>
        <v>-0.8175174182698263</v>
      </c>
      <c r="H66">
        <f>H65+F66*dt</f>
        <v>-0.5105186618376106</v>
      </c>
    </row>
    <row r="67" spans="1:8" ht="15">
      <c r="A67">
        <f>A66+dt</f>
        <v>1.2200000000000006</v>
      </c>
      <c r="B67">
        <f>B66+G66*dt</f>
        <v>-0.6644983032566077</v>
      </c>
      <c r="C67">
        <f>C66+H66*dt</f>
        <v>0.5819585060768032</v>
      </c>
      <c r="D67">
        <f t="shared" si="0"/>
        <v>0.8833083820648683</v>
      </c>
      <c r="E67">
        <f>-c_1*B67/D67^3</f>
        <v>0.9641771199295267</v>
      </c>
      <c r="F67">
        <f>-c_1*C67/D67^3</f>
        <v>-0.844413106185072</v>
      </c>
      <c r="G67">
        <f>G66+E67*dt</f>
        <v>-0.7982338758712357</v>
      </c>
      <c r="H67">
        <f>H66+F67*dt</f>
        <v>-0.5274069239613121</v>
      </c>
    </row>
    <row r="68" spans="1:8" ht="15">
      <c r="A68">
        <f>A67+dt</f>
        <v>1.2400000000000007</v>
      </c>
      <c r="B68">
        <f>B67+G67*dt</f>
        <v>-0.6804629807740324</v>
      </c>
      <c r="C68">
        <f>C67+H67*dt</f>
        <v>0.571410367597577</v>
      </c>
      <c r="D68">
        <f t="shared" si="0"/>
        <v>0.8885604517430873</v>
      </c>
      <c r="E68">
        <f>-c_1*B68/D68^3</f>
        <v>0.969937084202184</v>
      </c>
      <c r="F68">
        <f>-c_1*C68/D68^3</f>
        <v>-0.8144926638037653</v>
      </c>
      <c r="G68">
        <f>G67+E68*dt</f>
        <v>-0.7788351341871921</v>
      </c>
      <c r="H68">
        <f>H67+F68*dt</f>
        <v>-0.5436967772373874</v>
      </c>
    </row>
    <row r="69" spans="1:8" ht="15">
      <c r="A69">
        <f>A68+dt</f>
        <v>1.2600000000000007</v>
      </c>
      <c r="B69">
        <f>B68+G68*dt</f>
        <v>-0.6960396834577763</v>
      </c>
      <c r="C69">
        <f>C68+H68*dt</f>
        <v>0.5605364320528292</v>
      </c>
      <c r="D69">
        <f t="shared" si="0"/>
        <v>0.8936846941771563</v>
      </c>
      <c r="E69">
        <f>-c_1*B69/D69^3</f>
        <v>0.975171591171738</v>
      </c>
      <c r="F69">
        <f>-c_1*C69/D69^3</f>
        <v>-0.7853276434458434</v>
      </c>
      <c r="G69">
        <f>G68+E69*dt</f>
        <v>-0.7593317023637574</v>
      </c>
      <c r="H69">
        <f>H68+F69*dt</f>
        <v>-0.5594033301063043</v>
      </c>
    </row>
    <row r="70" spans="1:8" ht="15">
      <c r="A70">
        <f>A69+dt</f>
        <v>1.2800000000000007</v>
      </c>
      <c r="B70">
        <f>B69+G69*dt</f>
        <v>-0.7112263175050515</v>
      </c>
      <c r="C70">
        <f>C69+H69*dt</f>
        <v>0.5493483654507031</v>
      </c>
      <c r="D70">
        <f t="shared" si="0"/>
        <v>0.8986804222498427</v>
      </c>
      <c r="E70">
        <f>-c_1*B70/D70^3</f>
        <v>0.9799230568001674</v>
      </c>
      <c r="F70">
        <f>-c_1*C70/D70^3</f>
        <v>-0.75688865312103</v>
      </c>
      <c r="G70">
        <f>G69+E70*dt</f>
        <v>-0.739733241227754</v>
      </c>
      <c r="H70">
        <f>H69+F70*dt</f>
        <v>-0.5745411031687249</v>
      </c>
    </row>
    <row r="71" spans="1:8" ht="15">
      <c r="A71">
        <f>A70+dt</f>
        <v>1.3000000000000007</v>
      </c>
      <c r="B71">
        <f>B70+G70*dt</f>
        <v>-0.7260209823296065</v>
      </c>
      <c r="C71">
        <f>C70+H70*dt</f>
        <v>0.5378575433873286</v>
      </c>
      <c r="D71">
        <f t="shared" si="0"/>
        <v>0.903547012479981</v>
      </c>
      <c r="E71">
        <f>-c_1*B71/D71^3</f>
        <v>0.9842307045270351</v>
      </c>
      <c r="F71">
        <f>-c_1*C71/D71^3</f>
        <v>-0.7291468452670136</v>
      </c>
      <c r="G71">
        <f>G70+E71*dt</f>
        <v>-0.7200486271372133</v>
      </c>
      <c r="H71">
        <f>H70+F71*dt</f>
        <v>-0.5891240400740652</v>
      </c>
    </row>
    <row r="72" spans="1:8" ht="15">
      <c r="A72">
        <f>A71+dt</f>
        <v>1.3200000000000007</v>
      </c>
      <c r="B72">
        <f>B71+G71*dt</f>
        <v>-0.7404219548723509</v>
      </c>
      <c r="C72">
        <f>C71+H71*dt</f>
        <v>0.5260750625858474</v>
      </c>
      <c r="D72">
        <f aca="true" t="shared" si="1" ref="D72:D135">SQRT(B72^2+C72^2)</f>
        <v>0.9082838998527369</v>
      </c>
      <c r="E72">
        <f>-c_1*B72/D72^3</f>
        <v>0.988130807876738</v>
      </c>
      <c r="F72">
        <f>-c_1*C72/D72^3</f>
        <v>-0.7020739636041424</v>
      </c>
      <c r="G72">
        <f>G71+E72*dt</f>
        <v>-0.7002860109796786</v>
      </c>
      <c r="H72">
        <f>H71+F72*dt</f>
        <v>-0.603165519346148</v>
      </c>
    </row>
    <row r="73" spans="1:8" ht="15">
      <c r="A73">
        <f>A72+dt</f>
        <v>1.3400000000000007</v>
      </c>
      <c r="B73">
        <f>B72+G72*dt</f>
        <v>-0.7544276750919444</v>
      </c>
      <c r="C73">
        <f>C72+H72*dt</f>
        <v>0.5140117521989244</v>
      </c>
      <c r="D73">
        <f t="shared" si="1"/>
        <v>0.9128905730388746</v>
      </c>
      <c r="E73">
        <f>-c_1*B73/D73^3</f>
        <v>0.9916569144677667</v>
      </c>
      <c r="F73">
        <f>-c_1*C73/D73^3</f>
        <v>-0.6756423776787273</v>
      </c>
      <c r="G73">
        <f>G72+E73*dt</f>
        <v>-0.6804528726903233</v>
      </c>
      <c r="H73">
        <f>H72+F73*dt</f>
        <v>-0.6166783668997226</v>
      </c>
    </row>
    <row r="74" spans="1:8" ht="15">
      <c r="A74">
        <f>A73+dt</f>
        <v>1.3600000000000008</v>
      </c>
      <c r="B74">
        <f>B73+G73*dt</f>
        <v>-0.7680367325457509</v>
      </c>
      <c r="C74">
        <f>C73+H73*dt</f>
        <v>0.50167818486093</v>
      </c>
      <c r="D74">
        <f t="shared" si="1"/>
        <v>0.9173665699734816</v>
      </c>
      <c r="E74">
        <f>-c_1*B74/D74^3</f>
        <v>0.9948400527106305</v>
      </c>
      <c r="F74">
        <f>-c_1*C74/D74^3</f>
        <v>-0.6498251069535804</v>
      </c>
      <c r="G74">
        <f>G73+E74*dt</f>
        <v>-0.6605560716361106</v>
      </c>
      <c r="H74">
        <f>H73+F74*dt</f>
        <v>-0.6296748690387941</v>
      </c>
    </row>
    <row r="75" spans="1:8" ht="15">
      <c r="A75">
        <f>A74+dt</f>
        <v>1.3800000000000008</v>
      </c>
      <c r="B75">
        <f>B74+G74*dt</f>
        <v>-0.7812478539784731</v>
      </c>
      <c r="C75">
        <f>C74+H74*dt</f>
        <v>0.4890846874801541</v>
      </c>
      <c r="D75">
        <f t="shared" si="1"/>
        <v>0.9217114737668884</v>
      </c>
      <c r="E75">
        <f>-c_1*B75/D75^3</f>
        <v>0.997708922421584</v>
      </c>
      <c r="F75">
        <f>-c_1*C75/D75^3</f>
        <v>-0.6245958360509843</v>
      </c>
      <c r="G75">
        <f>G74+E75*dt</f>
        <v>-0.6406018931876789</v>
      </c>
      <c r="H75">
        <f>H74+F75*dt</f>
        <v>-0.6421667857598138</v>
      </c>
    </row>
    <row r="76" spans="1:8" ht="15">
      <c r="A76">
        <f>A75+dt</f>
        <v>1.4000000000000008</v>
      </c>
      <c r="B76">
        <f>B75+G75*dt</f>
        <v>-0.7940598918422267</v>
      </c>
      <c r="C76">
        <f>C75+H75*dt</f>
        <v>0.4762413517649578</v>
      </c>
      <c r="D76">
        <f t="shared" si="1"/>
        <v>0.9259249089226421</v>
      </c>
      <c r="E76">
        <f>-c_1*B76/D76^3</f>
        <v>1.0002900705151831</v>
      </c>
      <c r="F76">
        <f>-c_1*C76/D76^3</f>
        <v>-0.5999289225325444</v>
      </c>
      <c r="G76">
        <f>G75+E76*dt</f>
        <v>-0.6205960917773753</v>
      </c>
      <c r="H76">
        <f>H75+F76*dt</f>
        <v>-0.6541653642104647</v>
      </c>
    </row>
    <row r="77" spans="1:8" ht="15">
      <c r="A77">
        <f>A76+dt</f>
        <v>1.4200000000000008</v>
      </c>
      <c r="B77">
        <f>B76+G76*dt</f>
        <v>-0.8064718136777742</v>
      </c>
      <c r="C77">
        <f>C76+H76*dt</f>
        <v>0.4631580444807485</v>
      </c>
      <c r="D77">
        <f t="shared" si="1"/>
        <v>0.9300065378393582</v>
      </c>
      <c r="E77">
        <f>-c_1*B77/D77^3</f>
        <v>1.002608052872191</v>
      </c>
      <c r="F77">
        <f>-c_1*C77/D77^3</f>
        <v>-0.5757993984083272</v>
      </c>
      <c r="G77">
        <f>G76+E77*dt</f>
        <v>-0.6005439307199315</v>
      </c>
      <c r="H77">
        <f>H76+F77*dt</f>
        <v>-0.6656813521786312</v>
      </c>
    </row>
    <row r="78" spans="1:8" ht="15">
      <c r="A78">
        <f>A77+dt</f>
        <v>1.4400000000000008</v>
      </c>
      <c r="B78">
        <f>B77+G77*dt</f>
        <v>-0.8184826922921729</v>
      </c>
      <c r="C78">
        <f>C77+H77*dt</f>
        <v>0.44984441743717585</v>
      </c>
      <c r="D78">
        <f t="shared" si="1"/>
        <v>0.9339560575751066</v>
      </c>
      <c r="E78">
        <f>-c_1*B78/D78^3</f>
        <v>1.0046855834120658</v>
      </c>
      <c r="F78">
        <f>-c_1*C78/D78^3</f>
        <v>-0.552182966400708</v>
      </c>
      <c r="G78">
        <f>G77+E78*dt</f>
        <v>-0.5804502190516901</v>
      </c>
      <c r="H78">
        <f>H77+F78*dt</f>
        <v>-0.6767250115066454</v>
      </c>
    </row>
    <row r="79" spans="1:8" ht="15">
      <c r="A79">
        <f>A78+dt</f>
        <v>1.4600000000000009</v>
      </c>
      <c r="B79">
        <f>B78+G78*dt</f>
        <v>-0.8300916966732067</v>
      </c>
      <c r="C79">
        <f>C78+H78*dt</f>
        <v>0.43630991720704293</v>
      </c>
      <c r="D79">
        <f t="shared" si="1"/>
        <v>0.9377731968546658</v>
      </c>
      <c r="E79">
        <f>-c_1*B79/D79^3</f>
        <v>1.0065436713325449</v>
      </c>
      <c r="F79">
        <f>-c_1*C79/D79^3</f>
        <v>-0.5290559918433537</v>
      </c>
      <c r="G79">
        <f>G78+E79*dt</f>
        <v>-0.5603193456250393</v>
      </c>
      <c r="H79">
        <f>H78+F79*dt</f>
        <v>-0.6873061313435125</v>
      </c>
    </row>
    <row r="80" spans="1:8" ht="15">
      <c r="A80">
        <f>A79+dt</f>
        <v>1.4800000000000009</v>
      </c>
      <c r="B80">
        <f>B79+G79*dt</f>
        <v>-0.8412980835857075</v>
      </c>
      <c r="C80">
        <f>C79+H79*dt</f>
        <v>0.4225637945801727</v>
      </c>
      <c r="D80">
        <f t="shared" si="1"/>
        <v>0.9414577133015473</v>
      </c>
      <c r="E80">
        <f>-c_1*B80/D80^3</f>
        <v>1.0082017474135396</v>
      </c>
      <c r="F80">
        <f>-c_1*C80/D80^3</f>
        <v>-0.5063954909699069</v>
      </c>
      <c r="G80">
        <f>G79+E80*dt</f>
        <v>-0.5401553106767685</v>
      </c>
      <c r="H80">
        <f>H79+F80*dt</f>
        <v>-0.6974340411629106</v>
      </c>
    </row>
    <row r="81" spans="1:8" ht="15">
      <c r="A81">
        <f>A80+dt</f>
        <v>1.5000000000000009</v>
      </c>
      <c r="B81">
        <f>B80+G80*dt</f>
        <v>-0.8521011897992429</v>
      </c>
      <c r="C81">
        <f>C80+H80*dt</f>
        <v>0.40861511375691445</v>
      </c>
      <c r="D81">
        <f t="shared" si="1"/>
        <v>0.9450093908781338</v>
      </c>
      <c r="E81">
        <f>-c_1*B81/D81^3</f>
        <v>1.0096777802193782</v>
      </c>
      <c r="F81">
        <f>-c_1*C81/D81^3</f>
        <v>-0.4841791162377938</v>
      </c>
      <c r="G81">
        <f>G80+E81*dt</f>
        <v>-0.519961755072381</v>
      </c>
      <c r="H81">
        <f>H80+F81*dt</f>
        <v>-0.7071176234876665</v>
      </c>
    </row>
    <row r="82" spans="1:8" ht="15">
      <c r="A82">
        <f>A81+dt</f>
        <v>1.520000000000001</v>
      </c>
      <c r="B82">
        <f>B81+G81*dt</f>
        <v>-0.8625004249006905</v>
      </c>
      <c r="C82">
        <f>C81+H81*dt</f>
        <v>0.39447276128716113</v>
      </c>
      <c r="D82">
        <f t="shared" si="1"/>
        <v>0.9484280375186033</v>
      </c>
      <c r="E82">
        <f>-c_1*B82/D82^3</f>
        <v>1.0109883829728612</v>
      </c>
      <c r="F82">
        <f>-c_1*C82/D82^3</f>
        <v>-0.46238513923800767</v>
      </c>
      <c r="G82">
        <f>G81+E82*dt</f>
        <v>-0.49974198741292375</v>
      </c>
      <c r="H82">
        <f>H81+F82*dt</f>
        <v>-0.7163653262724267</v>
      </c>
    </row>
    <row r="83" spans="1:8" ht="15">
      <c r="A83">
        <f>A82+dt</f>
        <v>1.540000000000001</v>
      </c>
      <c r="B83">
        <f>B82+G82*dt</f>
        <v>-0.8724952646489489</v>
      </c>
      <c r="C83">
        <f>C82+H82*dt</f>
        <v>0.3801454547617126</v>
      </c>
      <c r="D83">
        <f t="shared" si="1"/>
        <v>0.9517134829405479</v>
      </c>
      <c r="E83">
        <f>-c_1*B83/D83^3</f>
        <v>1.0121489118168578</v>
      </c>
      <c r="F83">
        <f>-c_1*C83/D83^3</f>
        <v>-0.44099243165978996</v>
      </c>
      <c r="G83">
        <f>G82+E83*dt</f>
        <v>-0.4794990091765866</v>
      </c>
      <c r="H83">
        <f>H82+F83*dt</f>
        <v>-0.7251851749056225</v>
      </c>
    </row>
    <row r="84" spans="1:8" ht="15">
      <c r="A84">
        <f>A83+dt</f>
        <v>1.560000000000001</v>
      </c>
      <c r="B84">
        <f>B83+G83*dt</f>
        <v>-0.8820852448324806</v>
      </c>
      <c r="C84">
        <f>C83+H83*dt</f>
        <v>0.3656417512636001</v>
      </c>
      <c r="D84">
        <f t="shared" si="1"/>
        <v>0.9548655766223273</v>
      </c>
      <c r="E84">
        <f>-c_1*B84/D84^3</f>
        <v>1.0131735561245359</v>
      </c>
      <c r="F84">
        <f>-c_1*C84/D84^3</f>
        <v>-0.4199804447082658</v>
      </c>
      <c r="G84">
        <f>G83+E84*dt</f>
        <v>-0.4592355380540959</v>
      </c>
      <c r="H84">
        <f>H83+F84*dt</f>
        <v>-0.7335847837997879</v>
      </c>
    </row>
    <row r="85" spans="1:8" ht="15">
      <c r="A85">
        <f>A84+dt</f>
        <v>1.580000000000001</v>
      </c>
      <c r="B85">
        <f>B84+G84*dt</f>
        <v>-0.8912699555935626</v>
      </c>
      <c r="C85">
        <f>C84+H84*dt</f>
        <v>0.35097005558760436</v>
      </c>
      <c r="D85">
        <f t="shared" si="1"/>
        <v>0.9578841859342481</v>
      </c>
      <c r="E85">
        <f>-c_1*B85/D85^3</f>
        <v>1.0140754214677694</v>
      </c>
      <c r="F85">
        <f>-c_1*C85/D85^3</f>
        <v>-0.3993291873117606</v>
      </c>
      <c r="G85">
        <f>G84+E85*dt</f>
        <v>-0.4389540296247405</v>
      </c>
      <c r="H85">
        <f>H84+F85*dt</f>
        <v>-0.741571367546023</v>
      </c>
    </row>
    <row r="86" spans="1:8" ht="15">
      <c r="A86">
        <f>A85+dt</f>
        <v>1.600000000000001</v>
      </c>
      <c r="B86">
        <f>B85+G85*dt</f>
        <v>-0.9000490361860574</v>
      </c>
      <c r="C86">
        <f>C85+H85*dt</f>
        <v>0.3361386282366839</v>
      </c>
      <c r="D86">
        <f t="shared" si="1"/>
        <v>0.9607691944126281</v>
      </c>
      <c r="E86">
        <f>-c_1*B86/D86^3</f>
        <v>1.0148666058048907</v>
      </c>
      <c r="F86">
        <f>-c_1*C86/D86^3</f>
        <v>-0.37901920340255335</v>
      </c>
      <c r="G86">
        <f>G85+E86*dt</f>
        <v>-0.4186566975086427</v>
      </c>
      <c r="H86">
        <f>H85+F86*dt</f>
        <v>-0.7491517516140741</v>
      </c>
    </row>
    <row r="87" spans="1:8" ht="15">
      <c r="A87">
        <f>A86+dt</f>
        <v>1.620000000000001</v>
      </c>
      <c r="B87">
        <f>B86+G86*dt</f>
        <v>-0.9084221701362302</v>
      </c>
      <c r="C87">
        <f>C86+H86*dt</f>
        <v>0.3211555932044024</v>
      </c>
      <c r="D87">
        <f t="shared" si="1"/>
        <v>0.963520500166701</v>
      </c>
      <c r="E87">
        <f>-c_1*B87/D87^3</f>
        <v>1.015558269403619</v>
      </c>
      <c r="F87">
        <f>-c_1*C87/D87^3</f>
        <v>-0.3590315485090424</v>
      </c>
      <c r="G87">
        <f>G86+E87*dt</f>
        <v>-0.39834553212057033</v>
      </c>
      <c r="H87">
        <f>H86+F87*dt</f>
        <v>-0.756332382584255</v>
      </c>
    </row>
    <row r="88" spans="1:8" ht="15">
      <c r="A88">
        <f>A87+dt</f>
        <v>1.640000000000001</v>
      </c>
      <c r="B88">
        <f>B87+G87*dt</f>
        <v>-0.9163890807786416</v>
      </c>
      <c r="C88">
        <f>C87+H87*dt</f>
        <v>0.3060289455527173</v>
      </c>
      <c r="D88">
        <f t="shared" si="1"/>
        <v>0.9661380144091379</v>
      </c>
      <c r="E88">
        <f>-c_1*B88/D88^3</f>
        <v>1.0161606989726966</v>
      </c>
      <c r="F88">
        <f>-c_1*C88/D88^3</f>
        <v>-0.33934776585781257</v>
      </c>
      <c r="G88">
        <f>G87+E88*dt</f>
        <v>-0.3780223181411164</v>
      </c>
      <c r="H88">
        <f>H87+F88*dt</f>
        <v>-0.7631193379014112</v>
      </c>
    </row>
    <row r="89" spans="1:8" ht="15">
      <c r="A89">
        <f>A88+dt</f>
        <v>1.660000000000001</v>
      </c>
      <c r="B89">
        <f>B88+G88*dt</f>
        <v>-0.9239495271414639</v>
      </c>
      <c r="C89">
        <f>C88+H88*dt</f>
        <v>0.2907665587946891</v>
      </c>
      <c r="D89">
        <f t="shared" si="1"/>
        <v>0.9686216601017346</v>
      </c>
      <c r="E89">
        <f>-c_1*B89/D89^3</f>
        <v>1.0166833664362882</v>
      </c>
      <c r="F89">
        <f>-c_1*C89/D89^3</f>
        <v>-0.3199498621500112</v>
      </c>
      <c r="G89">
        <f>G88+E89*dt</f>
        <v>-0.35768865081239065</v>
      </c>
      <c r="H89">
        <f>H88+F89*dt</f>
        <v>-0.7695183351444114</v>
      </c>
    </row>
    <row r="90" spans="1:8" ht="15">
      <c r="A90">
        <f>A89+dt</f>
        <v>1.680000000000001</v>
      </c>
      <c r="B90">
        <f>B89+G89*dt</f>
        <v>-0.9311033001577118</v>
      </c>
      <c r="C90">
        <f>C89+H89*dt</f>
        <v>0.27537619209180086</v>
      </c>
      <c r="D90">
        <f t="shared" si="1"/>
        <v>0.9709713707085098</v>
      </c>
      <c r="E90">
        <f>-c_1*B90/D90^3</f>
        <v>1.017134982748492</v>
      </c>
      <c r="F90">
        <f>-c_1*C90/D90^3</f>
        <v>-0.3008202831470969</v>
      </c>
      <c r="G90">
        <f>G89+E90*dt</f>
        <v>-0.33734595115742083</v>
      </c>
      <c r="H90">
        <f>H89+F90*dt</f>
        <v>-0.7755347408073533</v>
      </c>
    </row>
    <row r="91" spans="1:8" ht="15">
      <c r="A91">
        <f>A90+dt</f>
        <v>1.700000000000001</v>
      </c>
      <c r="B91">
        <f>B90+G90*dt</f>
        <v>-0.9378502191808602</v>
      </c>
      <c r="C91">
        <f>C90+H90*dt</f>
        <v>0.2598654972756538</v>
      </c>
      <c r="D91">
        <f t="shared" si="1"/>
        <v>0.9731870890491254</v>
      </c>
      <c r="E91">
        <f>-c_1*B91/D91^3</f>
        <v>1.017523547111147</v>
      </c>
      <c r="F91">
        <f>-c_1*C91/D91^3</f>
        <v>-0.2819418891757312</v>
      </c>
      <c r="G91">
        <f>G90+E91*dt</f>
        <v>-0.3169954802151979</v>
      </c>
      <c r="H91">
        <f>H90+F91*dt</f>
        <v>-0.7811735785908679</v>
      </c>
    </row>
    <row r="92" spans="1:8" ht="15">
      <c r="A92">
        <f>A91+dt</f>
        <v>1.720000000000001</v>
      </c>
      <c r="B92">
        <f>B91+G91*dt</f>
        <v>-0.9441901287851642</v>
      </c>
      <c r="C92">
        <f>C91+H91*dt</f>
        <v>0.2442420257038364</v>
      </c>
      <c r="D92">
        <f t="shared" si="1"/>
        <v>0.975268766246135</v>
      </c>
      <c r="E92">
        <f>-c_1*B92/D92^3</f>
        <v>1.0178563919264054</v>
      </c>
      <c r="F92">
        <f>-c_1*C92/D92^3</f>
        <v>-0.26329793063984586</v>
      </c>
      <c r="G92">
        <f>G91+E92*dt</f>
        <v>-0.2966383523766698</v>
      </c>
      <c r="H92">
        <f>H91+F92*dt</f>
        <v>-0.7864395372036648</v>
      </c>
    </row>
    <row r="93" spans="1:8" ht="15">
      <c r="A93">
        <f>A92+dt</f>
        <v>1.740000000000001</v>
      </c>
      <c r="B93">
        <f>B92+G92*dt</f>
        <v>-0.9501228958326976</v>
      </c>
      <c r="C93">
        <f>C92+H92*dt</f>
        <v>0.2285132349597631</v>
      </c>
      <c r="D93">
        <f t="shared" si="1"/>
        <v>0.9772163607601374</v>
      </c>
      <c r="E93">
        <f>-c_1*B93/D93^3</f>
        <v>1.018140223786051</v>
      </c>
      <c r="F93">
        <f>-c_1*C93/D93^3</f>
        <v>-0.24487202360922303</v>
      </c>
      <c r="G93">
        <f>G92+E93*dt</f>
        <v>-0.27627554790094877</v>
      </c>
      <c r="H93">
        <f>H92+F93*dt</f>
        <v>-0.7913369776758492</v>
      </c>
    </row>
    <row r="94" spans="1:8" ht="15">
      <c r="A94">
        <f>A93+dt</f>
        <v>1.7600000000000011</v>
      </c>
      <c r="B94">
        <f>B93+G93*dt</f>
        <v>-0.9556484067907166</v>
      </c>
      <c r="C94">
        <f>C93+H93*dt</f>
        <v>0.21268649540624612</v>
      </c>
      <c r="D94">
        <f t="shared" si="1"/>
        <v>0.9790298375074307</v>
      </c>
      <c r="E94">
        <f>-c_1*B94/D94^3</f>
        <v>1.018381160772172</v>
      </c>
      <c r="F94">
        <f>-c_1*C94/D94^3</f>
        <v>-0.22664812553788086</v>
      </c>
      <c r="G94">
        <f>G93+E94*dt</f>
        <v>-0.25590792468550533</v>
      </c>
      <c r="H94">
        <f>H93+F94*dt</f>
        <v>-0.7958699401866068</v>
      </c>
    </row>
    <row r="95" spans="1:8" ht="15">
      <c r="A95">
        <f>A94+dt</f>
        <v>1.7800000000000011</v>
      </c>
      <c r="B95">
        <f>B94+G94*dt</f>
        <v>-0.9607665652844267</v>
      </c>
      <c r="C95">
        <f>C94+H94*dt</f>
        <v>0.196769096602514</v>
      </c>
      <c r="D95">
        <f t="shared" si="1"/>
        <v>0.9807091670552509</v>
      </c>
      <c r="E95">
        <f>-c_1*B95/D95^3</f>
        <v>1.0185847663183323</v>
      </c>
      <c r="F95">
        <f>-c_1*C95/D95^3</f>
        <v>-0.2086105111517975</v>
      </c>
      <c r="G95">
        <f>G94+E95*dt</f>
        <v>-0.23553622935913868</v>
      </c>
      <c r="H95">
        <f>H94+F95*dt</f>
        <v>-0.8000421504096428</v>
      </c>
    </row>
    <row r="96" spans="1:8" ht="15">
      <c r="A96">
        <f>A95+dt</f>
        <v>1.8000000000000012</v>
      </c>
      <c r="B96">
        <f>B95+G95*dt</f>
        <v>-0.9654772898716095</v>
      </c>
      <c r="C96">
        <f>C95+H95*dt</f>
        <v>0.18076825359432114</v>
      </c>
      <c r="D96">
        <f t="shared" si="1"/>
        <v>0.9822543248901319</v>
      </c>
      <c r="E96">
        <f>-c_1*B96/D96^3</f>
        <v>1.0187560798567235</v>
      </c>
      <c r="F96">
        <f>-c_1*C96/D96^3</f>
        <v>-0.19074374853372922</v>
      </c>
      <c r="G96">
        <f>G95+E96*dt</f>
        <v>-0.2151611077620042</v>
      </c>
      <c r="H96">
        <f>H95+F96*dt</f>
        <v>-0.8038570253803173</v>
      </c>
    </row>
    <row r="97" spans="1:8" ht="15">
      <c r="A97">
        <f>A96+dt</f>
        <v>1.8200000000000012</v>
      </c>
      <c r="B97">
        <f>B96+G96*dt</f>
        <v>-0.9697805120268496</v>
      </c>
      <c r="C97">
        <f>C96+H96*dt</f>
        <v>0.1646911130867148</v>
      </c>
      <c r="D97">
        <f t="shared" si="1"/>
        <v>0.9836652907553461</v>
      </c>
      <c r="E97">
        <f>-c_1*B97/D97^3</f>
        <v>1.0188996444547225</v>
      </c>
      <c r="F97">
        <f>-c_1*C97/D97^3</f>
        <v>-0.17303267542280779</v>
      </c>
      <c r="G97">
        <f>G96+E97*dt</f>
        <v>-0.19478311487290975</v>
      </c>
      <c r="H97">
        <f>H96+F97*dt</f>
        <v>-0.8073176788887735</v>
      </c>
    </row>
    <row r="98" spans="1:8" ht="15">
      <c r="A98">
        <f>A97+dt</f>
        <v>1.8400000000000012</v>
      </c>
      <c r="B98">
        <f>B97+G97*dt</f>
        <v>-0.9736761743243078</v>
      </c>
      <c r="C98">
        <f>C97+H97*dt</f>
        <v>0.14854475950893933</v>
      </c>
      <c r="D98">
        <f t="shared" si="1"/>
        <v>0.9849420480537869</v>
      </c>
      <c r="E98">
        <f>-c_1*B98/D98^3</f>
        <v>1.0190195316237018</v>
      </c>
      <c r="F98">
        <f>-c_1*C98/D98^3</f>
        <v>-0.15546237573801117</v>
      </c>
      <c r="G98">
        <f>G97+E98*dt</f>
        <v>-0.1744027242404357</v>
      </c>
      <c r="H98">
        <f>H97+F98*dt</f>
        <v>-0.8104269264035338</v>
      </c>
    </row>
    <row r="99" spans="1:8" ht="15">
      <c r="A99">
        <f>A98+dt</f>
        <v>1.8600000000000012</v>
      </c>
      <c r="B99">
        <f>B98+G98*dt</f>
        <v>-0.9771642288091165</v>
      </c>
      <c r="C99">
        <f>C98+H98*dt</f>
        <v>0.13233622098086867</v>
      </c>
      <c r="D99">
        <f t="shared" si="1"/>
        <v>0.9860845833130202</v>
      </c>
      <c r="E99">
        <f>-c_1*B99/D99^3</f>
        <v>1.0191193634637252</v>
      </c>
      <c r="F99">
        <f>-c_1*C99/D99^3</f>
        <v>-0.13801815632729547</v>
      </c>
      <c r="G99">
        <f>G98+E99*dt</f>
        <v>-0.15402033697116121</v>
      </c>
      <c r="H99">
        <f>H98+F99*dt</f>
        <v>-0.8131872895300797</v>
      </c>
    </row>
    <row r="100" spans="1:8" ht="15">
      <c r="A100">
        <f>A99+dt</f>
        <v>1.8800000000000012</v>
      </c>
      <c r="B100">
        <f>B99+G99*dt</f>
        <v>-0.9802446355485397</v>
      </c>
      <c r="C100">
        <f>C99+H99*dt</f>
        <v>0.11607247519026707</v>
      </c>
      <c r="D100">
        <f t="shared" si="1"/>
        <v>0.9870928857095894</v>
      </c>
      <c r="E100">
        <f>-c_1*B100/D100^3</f>
        <v>1.019202332289718</v>
      </c>
      <c r="F100">
        <f>-c_1*C100/D100^3</f>
        <v>-0.12068552393797066</v>
      </c>
      <c r="G100">
        <f>G99+E100*dt</f>
        <v>-0.13363629032536686</v>
      </c>
      <c r="H100">
        <f>H99+F100*dt</f>
        <v>-0.8156010000088391</v>
      </c>
    </row>
    <row r="101" spans="1:8" ht="15">
      <c r="A101">
        <f>A100+dt</f>
        <v>1.9000000000000012</v>
      </c>
      <c r="B101">
        <f>B100+G100*dt</f>
        <v>-0.982917361355047</v>
      </c>
      <c r="C101">
        <f>C100+H100*dt</f>
        <v>0.09976045519009029</v>
      </c>
      <c r="D101">
        <f t="shared" si="1"/>
        <v>0.987966946649989</v>
      </c>
      <c r="E101">
        <f>-c_1*B101/D101^3</f>
        <v>1.019271217867767</v>
      </c>
      <c r="F101">
        <f>-c_1*C101/D101^3</f>
        <v>-0.10345016239866421</v>
      </c>
      <c r="G101">
        <f>G100+E101*dt</f>
        <v>-0.11325086596801152</v>
      </c>
      <c r="H101">
        <f>H100+F101*dt</f>
        <v>-0.8176700032568124</v>
      </c>
    </row>
    <row r="102" spans="1:8" ht="15">
      <c r="A102">
        <f>A101+dt</f>
        <v>1.9200000000000013</v>
      </c>
      <c r="B102">
        <f>B101+G101*dt</f>
        <v>-0.9851823786744073</v>
      </c>
      <c r="C102">
        <f>C101+H101*dt</f>
        <v>0.08340705512495404</v>
      </c>
      <c r="D102">
        <f t="shared" si="1"/>
        <v>0.9887067594060336</v>
      </c>
      <c r="E102">
        <f>-c_1*B102/D102^3</f>
        <v>1.0193284023742157</v>
      </c>
      <c r="F102">
        <f>-c_1*C102/D102^3</f>
        <v>-0.08629790999881</v>
      </c>
      <c r="G102">
        <f>G101+E102*dt</f>
        <v>-0.09286429792052721</v>
      </c>
      <c r="H102">
        <f>H101+F102*dt</f>
        <v>-0.8193959614567886</v>
      </c>
    </row>
    <row r="103" spans="1:8" ht="15">
      <c r="A103">
        <f>A102+dt</f>
        <v>1.9400000000000013</v>
      </c>
      <c r="B103">
        <f>B102+G102*dt</f>
        <v>-0.9870396646328178</v>
      </c>
      <c r="C103">
        <f>C102+H102*dt</f>
        <v>0.06701913589581826</v>
      </c>
      <c r="D103">
        <f t="shared" si="1"/>
        <v>0.9893123188026558</v>
      </c>
      <c r="E103">
        <f>-c_1*B103/D103^3</f>
        <v>1.019375883175065</v>
      </c>
      <c r="F103">
        <f>-c_1*C103/D103^3</f>
        <v>-0.06921473704792183</v>
      </c>
      <c r="G103">
        <f>G102+E103*dt</f>
        <v>-0.0724767802570259</v>
      </c>
      <c r="H103">
        <f>H102+F103*dt</f>
        <v>-0.8207802561977471</v>
      </c>
    </row>
    <row r="104" spans="1:8" ht="15">
      <c r="A104">
        <f>A103+dt</f>
        <v>1.9600000000000013</v>
      </c>
      <c r="B104">
        <f>B103+G103*dt</f>
        <v>-0.9884892002379583</v>
      </c>
      <c r="C104">
        <f>C103+H103*dt</f>
        <v>0.05060353077186332</v>
      </c>
      <c r="D104">
        <f t="shared" si="1"/>
        <v>0.9897836209564479</v>
      </c>
      <c r="E104">
        <f>-c_1*B104/D104^3</f>
        <v>1.0194152835087855</v>
      </c>
      <c r="F104">
        <f>-c_1*C104/D104^3</f>
        <v>-0.05218672359387065</v>
      </c>
      <c r="G104">
        <f>G103+E104*dt</f>
        <v>-0.05208847458685019</v>
      </c>
      <c r="H104">
        <f>H103+F104*dt</f>
        <v>-0.8218239906696245</v>
      </c>
    </row>
    <row r="105" spans="1:8" ht="15">
      <c r="A105">
        <f>A104+dt</f>
        <v>1.9800000000000013</v>
      </c>
      <c r="B105">
        <f>B104+G104*dt</f>
        <v>-0.9895309697296952</v>
      </c>
      <c r="C105">
        <f>C104+H104*dt</f>
        <v>0.03416705095847083</v>
      </c>
      <c r="D105">
        <f t="shared" si="1"/>
        <v>0.9901206630635428</v>
      </c>
      <c r="E105">
        <f>-c_1*B105/D105^3</f>
        <v>1.0194478611418472</v>
      </c>
      <c r="F105">
        <f>-c_1*C105/D105^3</f>
        <v>-0.03520003727690536</v>
      </c>
      <c r="G105">
        <f>G104+E105*dt</f>
        <v>-0.03169951736401325</v>
      </c>
      <c r="H105">
        <f>H104+F105*dt</f>
        <v>-0.8225279914151626</v>
      </c>
    </row>
    <row r="106" spans="1:8" ht="15">
      <c r="A106">
        <f>A105+dt</f>
        <v>2.0000000000000013</v>
      </c>
      <c r="B106">
        <f>B105+G105*dt</f>
        <v>-0.9901649600769755</v>
      </c>
      <c r="C106">
        <f>C105+H105*dt</f>
        <v>0.017716491130167576</v>
      </c>
      <c r="D106">
        <f t="shared" si="1"/>
        <v>0.9903234432356955</v>
      </c>
      <c r="E106">
        <f>-c_1*B106/D106^3</f>
        <v>1.0194745150530014</v>
      </c>
      <c r="F106">
        <f>-c_1*C106/D106^3</f>
        <v>-0.01824091129417899</v>
      </c>
      <c r="G106">
        <f>G105+E106*dt</f>
        <v>-0.01131002706295322</v>
      </c>
      <c r="H106">
        <f>H105+F106*dt</f>
        <v>-0.8228928096410463</v>
      </c>
    </row>
    <row r="107" spans="1:8" ht="15">
      <c r="A107">
        <f>A106+dt</f>
        <v>2.0200000000000014</v>
      </c>
      <c r="B107">
        <f>B106+G106*dt</f>
        <v>-0.9903911606182346</v>
      </c>
      <c r="C107">
        <f>C106+H106*dt</f>
        <v>0.0012586349373466497</v>
      </c>
      <c r="D107">
        <f t="shared" si="1"/>
        <v>0.9903919603836854</v>
      </c>
      <c r="E107">
        <f>-c_1*B107/D107^3</f>
        <v>1.0194957901895032</v>
      </c>
      <c r="F107">
        <f>-c_1*C107/D107^3</f>
        <v>-0.0012956224480127022</v>
      </c>
      <c r="G107">
        <f>G106+E107*dt</f>
        <v>0.009079888740836844</v>
      </c>
      <c r="H107">
        <f>H106+F107*dt</f>
        <v>-0.8229187220900065</v>
      </c>
    </row>
    <row r="108" spans="1:8" ht="15">
      <c r="A108">
        <f>A107+dt</f>
        <v>2.0400000000000014</v>
      </c>
      <c r="B108">
        <f>B107+G107*dt</f>
        <v>-0.9902095628434179</v>
      </c>
      <c r="C108">
        <f>C107+H107*dt</f>
        <v>-0.01519973950445348</v>
      </c>
      <c r="D108">
        <f t="shared" si="1"/>
        <v>0.9903262141474172</v>
      </c>
      <c r="E108">
        <f>-c_1*B108/D108^3</f>
        <v>1.0195118803259318</v>
      </c>
      <c r="F108">
        <f>-c_1*C108/D108^3</f>
        <v>0.015649530749987463</v>
      </c>
      <c r="G108">
        <f>G107+E108*dt</f>
        <v>0.02947012634735548</v>
      </c>
      <c r="H108">
        <f>H107+F108*dt</f>
        <v>-0.8226057314750067</v>
      </c>
    </row>
    <row r="109" spans="1:8" ht="15">
      <c r="A109">
        <f>A108+dt</f>
        <v>2.0600000000000014</v>
      </c>
      <c r="B109">
        <f>B108+G108*dt</f>
        <v>-0.9896201603164708</v>
      </c>
      <c r="C109">
        <f>C108+H108*dt</f>
        <v>-0.03165185413395361</v>
      </c>
      <c r="D109">
        <f t="shared" si="1"/>
        <v>0.9901262048723458</v>
      </c>
      <c r="E109">
        <f>-c_1*B109/D109^3</f>
        <v>1.0195226290439774</v>
      </c>
      <c r="F109">
        <f>-c_1*C109/D109^3</f>
        <v>0.032608249947581214</v>
      </c>
      <c r="G109">
        <f>G108+E109*dt</f>
        <v>0.04986057892823503</v>
      </c>
      <c r="H109">
        <f>H108+F109*dt</f>
        <v>-0.8219535664760551</v>
      </c>
    </row>
    <row r="110" spans="1:8" ht="15">
      <c r="A110">
        <f>A109+dt</f>
        <v>2.0800000000000014</v>
      </c>
      <c r="B110">
        <f>B109+G109*dt</f>
        <v>-0.9886229487379061</v>
      </c>
      <c r="C110">
        <f>C109+H109*dt</f>
        <v>-0.04809092546347471</v>
      </c>
      <c r="D110">
        <f t="shared" si="1"/>
        <v>0.9897919336320973</v>
      </c>
      <c r="E110">
        <f>-c_1*B110/D110^3</f>
        <v>1.0195275288394139</v>
      </c>
      <c r="F110">
        <f>-c_1*C110/D110^3</f>
        <v>0.04959425882230371</v>
      </c>
      <c r="G110">
        <f>G109+E110*dt</f>
        <v>0.07025112950502331</v>
      </c>
      <c r="H110">
        <f>H109+F110*dt</f>
        <v>-0.820961681299609</v>
      </c>
    </row>
    <row r="111" spans="1:8" ht="15">
      <c r="A111">
        <f>A110+dt</f>
        <v>2.1000000000000014</v>
      </c>
      <c r="B111">
        <f>B110+G110*dt</f>
        <v>-0.9872179261478057</v>
      </c>
      <c r="C111">
        <f>C110+H110*dt</f>
        <v>-0.06451015908946689</v>
      </c>
      <c r="D111">
        <f t="shared" si="1"/>
        <v>0.9893234022974099</v>
      </c>
      <c r="E111">
        <f>-c_1*B111/D111^3</f>
        <v>1.019525718350343</v>
      </c>
      <c r="F111">
        <f>-c_1*C111/D111^3</f>
        <v>0.06662132498264282</v>
      </c>
      <c r="G111">
        <f>G110+E111*dt</f>
        <v>0.09064164387203016</v>
      </c>
      <c r="H111">
        <f>H110+F111*dt</f>
        <v>-0.8196292547999562</v>
      </c>
    </row>
    <row r="112" spans="1:8" ht="15">
      <c r="A112">
        <f>A111+dt</f>
        <v>2.1200000000000014</v>
      </c>
      <c r="B112">
        <f>B111+G111*dt</f>
        <v>-0.9854050932703651</v>
      </c>
      <c r="C112">
        <f>C111+H111*dt</f>
        <v>-0.08090274418546602</v>
      </c>
      <c r="D112">
        <f t="shared" si="1"/>
        <v>0.9887206136517616</v>
      </c>
      <c r="E112">
        <f>-c_1*B112/D112^3</f>
        <v>1.0195159776886762</v>
      </c>
      <c r="F112">
        <f>-c_1*C112/D112^3</f>
        <v>0.08370328192865531</v>
      </c>
      <c r="G112">
        <f>G111+E112*dt</f>
        <v>0.11103196342580368</v>
      </c>
      <c r="H112">
        <f>H111+F112*dt</f>
        <v>-0.8179551891613831</v>
      </c>
    </row>
    <row r="113" spans="1:8" ht="15">
      <c r="A113">
        <f>A112+dt</f>
        <v>2.1400000000000015</v>
      </c>
      <c r="B113">
        <f>B112+G112*dt</f>
        <v>-0.983184454001849</v>
      </c>
      <c r="C113">
        <f>C112+H112*dt</f>
        <v>-0.09726184796869368</v>
      </c>
      <c r="D113">
        <f t="shared" si="1"/>
        <v>0.9879835715543043</v>
      </c>
      <c r="E113">
        <f>-c_1*B113/D113^3</f>
        <v>1.0194967218444955</v>
      </c>
      <c r="F113">
        <f>-c_1*C113/D113^3</f>
        <v>0.10085405109999271</v>
      </c>
      <c r="G113">
        <f>G112+E113*dt</f>
        <v>0.1314218978626936</v>
      </c>
      <c r="H113">
        <f>H112+F113*dt</f>
        <v>-0.8159381081393833</v>
      </c>
    </row>
    <row r="114" spans="1:8" ht="15">
      <c r="A114">
        <f>A113+dt</f>
        <v>2.1600000000000015</v>
      </c>
      <c r="B114">
        <f>B113+G113*dt</f>
        <v>-0.9805560160445951</v>
      </c>
      <c r="C114">
        <f>C113+H113*dt</f>
        <v>-0.11358061013148135</v>
      </c>
      <c r="D114">
        <f t="shared" si="1"/>
        <v>0.9871122811509782</v>
      </c>
      <c r="E114">
        <f>-c_1*B114/D114^3</f>
        <v>1.0194659921204354</v>
      </c>
      <c r="F114">
        <f>-c_1*C114/D114^3</f>
        <v>0.11808766403822553</v>
      </c>
      <c r="G114">
        <f>G113+E114*dt</f>
        <v>0.1518112177051023</v>
      </c>
      <c r="H114">
        <f>H113+F114*dt</f>
        <v>-0.8135763548586188</v>
      </c>
    </row>
    <row r="115" spans="1:8" ht="15">
      <c r="A115">
        <f>A114+dt</f>
        <v>2.1800000000000015</v>
      </c>
      <c r="B115">
        <f>B114+G114*dt</f>
        <v>-0.9775197916904931</v>
      </c>
      <c r="C115">
        <f>C114+H114*dt</f>
        <v>-0.12985213722865374</v>
      </c>
      <c r="D115">
        <f t="shared" si="1"/>
        <v>0.9861067491349372</v>
      </c>
      <c r="E115">
        <f>-c_1*B115/D115^3</f>
        <v>1.019421445540377</v>
      </c>
      <c r="F115">
        <f>-c_1*C115/D115^3</f>
        <v>0.13541828468886336</v>
      </c>
      <c r="G115">
        <f>G114+E115*dt</f>
        <v>0.17219964661590986</v>
      </c>
      <c r="H115">
        <f>H114+F115*dt</f>
        <v>-0.8108679891648415</v>
      </c>
    </row>
    <row r="116" spans="1:8" ht="15">
      <c r="A116">
        <f>A115+dt</f>
        <v>2.2000000000000015</v>
      </c>
      <c r="B116">
        <f>B115+G115*dt</f>
        <v>-0.9740757987581748</v>
      </c>
      <c r="C116">
        <f>C115+H115*dt</f>
        <v>-0.14606949701195057</v>
      </c>
      <c r="D116">
        <f t="shared" si="1"/>
        <v>0.9849669840576895</v>
      </c>
      <c r="E116">
        <f>-c_1*B116/D116^3</f>
        <v>1.0193603421634654</v>
      </c>
      <c r="F116">
        <f>-c_1*C116/D116^3</f>
        <v>0.1528602318665271</v>
      </c>
      <c r="G116">
        <f>G115+E116*dt</f>
        <v>0.19258685345917917</v>
      </c>
      <c r="H116">
        <f>H115+F116*dt</f>
        <v>-0.807810784527511</v>
      </c>
    </row>
    <row r="117" spans="1:8" ht="15">
      <c r="A117">
        <f>A116+dt</f>
        <v>2.2200000000000015</v>
      </c>
      <c r="B117">
        <f>B116+G116*dt</f>
        <v>-0.9702240616889912</v>
      </c>
      <c r="C117">
        <f>C116+H116*dt</f>
        <v>-0.1622257127025008</v>
      </c>
      <c r="D117">
        <f t="shared" si="1"/>
        <v>0.9836929966926256</v>
      </c>
      <c r="E117">
        <f>-c_1*B117/D117^3</f>
        <v>1.0192795302207025</v>
      </c>
      <c r="F117">
        <f>-c_1*C117/D117^3</f>
        <v>0.17042800190429444</v>
      </c>
      <c r="G117">
        <f>G116+E117*dt</f>
        <v>0.21297244406359322</v>
      </c>
      <c r="H117">
        <f>H116+F117*dt</f>
        <v>-0.8044022244894251</v>
      </c>
    </row>
    <row r="118" spans="1:8" ht="15">
      <c r="A118">
        <f>A117+dt</f>
        <v>2.2400000000000015</v>
      </c>
      <c r="B118">
        <f>B117+G117*dt</f>
        <v>-0.9659646128077194</v>
      </c>
      <c r="C118">
        <f>C117+H117*dt</f>
        <v>-0.1783137571922893</v>
      </c>
      <c r="D118">
        <f t="shared" si="1"/>
        <v>0.9822848004529022</v>
      </c>
      <c r="E118">
        <f>-c_1*B118/D118^3</f>
        <v>1.0191754289769286</v>
      </c>
      <c r="F118">
        <f>-c_1*C118/D118^3</f>
        <v>0.18813629150523997</v>
      </c>
      <c r="G118">
        <f>G117+E118*dt</f>
        <v>0.2333559526431318</v>
      </c>
      <c r="H118">
        <f>H117+F118*dt</f>
        <v>-0.8006394986593203</v>
      </c>
    </row>
    <row r="119" spans="1:8" ht="15">
      <c r="A119">
        <f>A118+dt</f>
        <v>2.2600000000000016</v>
      </c>
      <c r="B119">
        <f>B118+G118*dt</f>
        <v>-0.9612974937548567</v>
      </c>
      <c r="C119">
        <f>C118+H118*dt</f>
        <v>-0.1943265471654757</v>
      </c>
      <c r="D119">
        <f t="shared" si="1"/>
        <v>0.9807424118659418</v>
      </c>
      <c r="E119">
        <f>-c_1*B119/D119^3</f>
        <v>1.0190440092058906</v>
      </c>
      <c r="F119">
        <f>-c_1*C119/D119^3</f>
        <v>0.20600002081056448</v>
      </c>
      <c r="G119">
        <f>G118+E119*dt</f>
        <v>0.2537368328272496</v>
      </c>
      <c r="H119">
        <f>H118+F119*dt</f>
        <v>-0.796519498243109</v>
      </c>
    </row>
    <row r="120" spans="1:8" ht="15">
      <c r="A120">
        <f>A119+dt</f>
        <v>2.2800000000000016</v>
      </c>
      <c r="B120">
        <f>B119+G119*dt</f>
        <v>-0.9562227570983117</v>
      </c>
      <c r="C120">
        <f>C119+H119*dt</f>
        <v>-0.21025693713033788</v>
      </c>
      <c r="D120">
        <f t="shared" si="1"/>
        <v>0.9790658511071294</v>
      </c>
      <c r="E120">
        <f>-c_1*B120/D120^3</f>
        <v>1.018880771150102</v>
      </c>
      <c r="F120">
        <f>-c_1*C120/D120^3</f>
        <v>0.22403435669434918</v>
      </c>
      <c r="G120">
        <f>G119+E120*dt</f>
        <v>0.27411444825025166</v>
      </c>
      <c r="H120">
        <f>H119+F120*dt</f>
        <v>-0.792038811109222</v>
      </c>
    </row>
    <row r="121" spans="1:8" ht="15">
      <c r="A121">
        <f>A120+dt</f>
        <v>2.3000000000000016</v>
      </c>
      <c r="B121">
        <f>B120+G120*dt</f>
        <v>-0.9507404681333067</v>
      </c>
      <c r="C121">
        <f>C120+H120*dt</f>
        <v>-0.22609771335252232</v>
      </c>
      <c r="D121">
        <f t="shared" si="1"/>
        <v>0.9772551425956164</v>
      </c>
      <c r="E121">
        <f>-c_1*B121/D121^3</f>
        <v>1.0186807198202685</v>
      </c>
      <c r="F121">
        <f>-c_1*C121/D121^3</f>
        <v>0.24225473628978839</v>
      </c>
      <c r="G121">
        <f>G120+E121*dt</f>
        <v>0.29448806264665706</v>
      </c>
      <c r="H121">
        <f>H120+F121*dt</f>
        <v>-0.7871937163834263</v>
      </c>
    </row>
    <row r="122" spans="1:8" ht="15">
      <c r="A122">
        <f>A121+dt</f>
        <v>2.3200000000000016</v>
      </c>
      <c r="B122">
        <f>B121+G121*dt</f>
        <v>-0.9448507068803735</v>
      </c>
      <c r="C122">
        <f>C121+H121*dt</f>
        <v>-0.24184158768019084</v>
      </c>
      <c r="D122">
        <f t="shared" si="1"/>
        <v>0.9753103156554928</v>
      </c>
      <c r="E122">
        <f>-c_1*B122/D122^3</f>
        <v>1.0184383374710382</v>
      </c>
      <c r="F122">
        <f>-c_1*C122/D122^3</f>
        <v>0.2606768907456125</v>
      </c>
      <c r="G122">
        <f>G121+E122*dt</f>
        <v>0.31485682939607784</v>
      </c>
      <c r="H122">
        <f>H121+F122*dt</f>
        <v>-0.781980178568514</v>
      </c>
    </row>
    <row r="123" spans="1:8" ht="15">
      <c r="A123">
        <f>A122+dt</f>
        <v>2.3400000000000016</v>
      </c>
      <c r="B123">
        <f>B122+G122*dt</f>
        <v>-0.938553570292452</v>
      </c>
      <c r="C123">
        <f>C122+H122*dt</f>
        <v>-0.2574811912515611</v>
      </c>
      <c r="D123">
        <f t="shared" si="1"/>
        <v>0.9732314052459629</v>
      </c>
      <c r="E123">
        <f>-c_1*B123/D123^3</f>
        <v>1.0181475530706103</v>
      </c>
      <c r="F123">
        <f>-c_1*C123/D123^3</f>
        <v>0.27931686920416915</v>
      </c>
      <c r="G123">
        <f>G122+E123*dt</f>
        <v>0.33521978045749007</v>
      </c>
      <c r="H123">
        <f>H122+F123*dt</f>
        <v>-0.7763938411844306</v>
      </c>
    </row>
    <row r="124" spans="1:8" ht="15">
      <c r="A124">
        <f>A123+dt</f>
        <v>2.3600000000000017</v>
      </c>
      <c r="B124">
        <f>B123+G123*dt</f>
        <v>-0.9318491746833022</v>
      </c>
      <c r="C124">
        <f>C123+H123*dt</f>
        <v>-0.2730090680752497</v>
      </c>
      <c r="D124">
        <f t="shared" si="1"/>
        <v>0.9710184527645537</v>
      </c>
      <c r="E124">
        <f>-c_1*B124/D124^3</f>
        <v>1.0178017085611843</v>
      </c>
      <c r="F124">
        <f>-c_1*C124/D124^3</f>
        <v>0.2981910629841168</v>
      </c>
      <c r="G124">
        <f>G123+E124*dt</f>
        <v>0.35557581462871374</v>
      </c>
      <c r="H124">
        <f>H123+F124*dt</f>
        <v>-0.7704300199247482</v>
      </c>
    </row>
    <row r="125" spans="1:8" ht="15">
      <c r="A125">
        <f>A124+dt</f>
        <v>2.3800000000000017</v>
      </c>
      <c r="B125">
        <f>B124+G124*dt</f>
        <v>-0.924737658390728</v>
      </c>
      <c r="C125">
        <f>C124+H124*dt</f>
        <v>-0.28841766847374467</v>
      </c>
      <c r="D125">
        <f t="shared" si="1"/>
        <v>0.9686715069278117</v>
      </c>
      <c r="E125">
        <f>-c_1*B125/D125^3</f>
        <v>1.017393521685176</v>
      </c>
      <c r="F125">
        <f>-c_1*C125/D125^3</f>
        <v>0.3173162299406934</v>
      </c>
      <c r="G125">
        <f>G124+E125*dt</f>
        <v>0.37592368506241725</v>
      </c>
      <c r="H125">
        <f>H124+F125*dt</f>
        <v>-0.7640836953259343</v>
      </c>
    </row>
    <row r="126" spans="1:8" ht="15">
      <c r="A126">
        <f>A125+dt</f>
        <v>2.4000000000000017</v>
      </c>
      <c r="B126">
        <f>B125+G125*dt</f>
        <v>-0.9172191846894796</v>
      </c>
      <c r="C126">
        <f>C125+H125*dt</f>
        <v>-0.30369934238026336</v>
      </c>
      <c r="D126">
        <f t="shared" si="1"/>
        <v>0.9661906247343938</v>
      </c>
      <c r="E126">
        <f>-c_1*B126/D126^3</f>
        <v>1.0169150451284767</v>
      </c>
      <c r="F126">
        <f>-c_1*C126/D126^3</f>
        <v>0.33670951896483653</v>
      </c>
      <c r="G126">
        <f>G125+E126*dt</f>
        <v>0.3962619859649868</v>
      </c>
      <c r="H126">
        <f>H125+F126*dt</f>
        <v>-0.7573495049466377</v>
      </c>
    </row>
    <row r="127" spans="1:8" ht="15">
      <c r="A127">
        <f>A126+dt</f>
        <v>2.4200000000000017</v>
      </c>
      <c r="B127">
        <f>B126+G126*dt</f>
        <v>-0.9092939449701799</v>
      </c>
      <c r="C127">
        <f>C126+H126*dt</f>
        <v>-0.31884633247919614</v>
      </c>
      <c r="D127">
        <f t="shared" si="1"/>
        <v>0.963575872515946</v>
      </c>
      <c r="E127">
        <f>-c_1*B127/D127^3</f>
        <v>1.016357621706578</v>
      </c>
      <c r="F127">
        <f>-c_1*C127/D127^3</f>
        <v>0.3563884945687702</v>
      </c>
      <c r="G127">
        <f>G126+E127*dt</f>
        <v>0.4165891383991184</v>
      </c>
      <c r="H127">
        <f>H126+F127*dt</f>
        <v>-0.7502217350552622</v>
      </c>
    </row>
    <row r="128" spans="1:8" ht="15">
      <c r="A128">
        <f>A127+dt</f>
        <v>2.4400000000000017</v>
      </c>
      <c r="B128">
        <f>B127+G127*dt</f>
        <v>-0.9009621622021975</v>
      </c>
      <c r="C128">
        <f>C127+H127*dt</f>
        <v>-0.3338507671803014</v>
      </c>
      <c r="D128">
        <f t="shared" si="1"/>
        <v>0.9608273270816846</v>
      </c>
      <c r="E128">
        <f>-c_1*B128/D128^3</f>
        <v>1.0157118352920098</v>
      </c>
      <c r="F128">
        <f>-c_1*C128/D128^3</f>
        <v>0.3763711614897409</v>
      </c>
      <c r="G128">
        <f>G127+E128*dt</f>
        <v>0.4369033751049586</v>
      </c>
      <c r="H128">
        <f>H127+F128*dt</f>
        <v>-0.7426943118254674</v>
      </c>
    </row>
    <row r="129" spans="1:8" ht="15">
      <c r="A129">
        <f>A128+dt</f>
        <v>2.4600000000000017</v>
      </c>
      <c r="B129">
        <f>B128+G128*dt</f>
        <v>-0.8922240947000983</v>
      </c>
      <c r="C129">
        <f>C128+H128*dt</f>
        <v>-0.34870465341681073</v>
      </c>
      <c r="D129">
        <f t="shared" si="1"/>
        <v>0.9579450769631567</v>
      </c>
      <c r="E129">
        <f>-c_1*B129/D129^3</f>
        <v>1.014967457152071</v>
      </c>
      <c r="F129">
        <f>-c_1*C129/D129^3</f>
        <v>0.3966759892250146</v>
      </c>
      <c r="G129">
        <f>G128+E129*dt</f>
        <v>0.457202724248</v>
      </c>
      <c r="H129">
        <f>H128+F129*dt</f>
        <v>-0.7347607920409671</v>
      </c>
    </row>
    <row r="130" spans="1:8" ht="15">
      <c r="A130">
        <f>A129+dt</f>
        <v>2.4800000000000018</v>
      </c>
      <c r="B130">
        <f>B129+G129*dt</f>
        <v>-0.8830800402151383</v>
      </c>
      <c r="C130">
        <f>C129+H129*dt</f>
        <v>-0.36339986925763007</v>
      </c>
      <c r="D130">
        <f t="shared" si="1"/>
        <v>0.9549292237662605</v>
      </c>
      <c r="E130">
        <f>-c_1*B130/D130^3</f>
        <v>1.0141133873340986</v>
      </c>
      <c r="F130">
        <f>-c_1*C130/D130^3</f>
        <v>0.41732193638964127</v>
      </c>
      <c r="G130">
        <f>G129+E130*dt</f>
        <v>0.477484991994682</v>
      </c>
      <c r="H130">
        <f>H129+F130*dt</f>
        <v>-0.7264143533131743</v>
      </c>
    </row>
    <row r="131" spans="1:8" ht="15">
      <c r="A131">
        <f>A130+dt</f>
        <v>2.5000000000000018</v>
      </c>
      <c r="B131">
        <f>B130+G130*dt</f>
        <v>-0.8735303403752447</v>
      </c>
      <c r="C131">
        <f>C130+H130*dt</f>
        <v>-0.37792815632389354</v>
      </c>
      <c r="D131">
        <f t="shared" si="1"/>
        <v>0.9517798836382645</v>
      </c>
      <c r="E131">
        <f>-c_1*B131/D131^3</f>
        <v>1.0131375907013667</v>
      </c>
      <c r="F131">
        <f>-c_1*C131/D131^3</f>
        <v>0.4383284747633592</v>
      </c>
      <c r="G131">
        <f>G130+E131*dt</f>
        <v>0.4977477438087093</v>
      </c>
      <c r="H131">
        <f>H130+F131*dt</f>
        <v>-0.7176477838179071</v>
      </c>
    </row>
    <row r="132" spans="1:8" ht="15">
      <c r="A132">
        <f>A131+dt</f>
        <v>2.520000000000002</v>
      </c>
      <c r="B132">
        <f>B131+G131*dt</f>
        <v>-0.8635753854990705</v>
      </c>
      <c r="C132">
        <f>C131+H131*dt</f>
        <v>-0.3922811120002517</v>
      </c>
      <c r="D132">
        <f t="shared" si="1"/>
        <v>0.9484971888582603</v>
      </c>
      <c r="E132">
        <f>-c_1*B132/D132^3</f>
        <v>1.0120270271859857</v>
      </c>
      <c r="F132">
        <f>-c_1*C132/D132^3</f>
        <v>0.4597156128638346</v>
      </c>
      <c r="G132">
        <f>G131+E132*dt</f>
        <v>0.517988284352429</v>
      </c>
      <c r="H132">
        <f>H131+F132*dt</f>
        <v>-0.7084534715606303</v>
      </c>
    </row>
    <row r="133" spans="1:8" ht="15">
      <c r="A133">
        <f>A132+dt</f>
        <v>2.540000000000002</v>
      </c>
      <c r="B133">
        <f>B132+G132*dt</f>
        <v>-0.853215619812022</v>
      </c>
      <c r="C133">
        <f>C132+H132*dt</f>
        <v>-0.4064501814314643</v>
      </c>
      <c r="D133">
        <f t="shared" si="1"/>
        <v>0.9450812895602596</v>
      </c>
      <c r="E133">
        <f>-c_1*B133/D133^3</f>
        <v>1.0107675757856773</v>
      </c>
      <c r="F133">
        <f>-c_1*C133/D133^3</f>
        <v>0.4815039188495424</v>
      </c>
      <c r="G133">
        <f>G132+E133*dt</f>
        <v>0.5382036358681426</v>
      </c>
      <c r="H133">
        <f>H132+F133*dt</f>
        <v>-0.6988233931836395</v>
      </c>
    </row>
    <row r="134" spans="1:8" ht="15">
      <c r="A134">
        <f>A133+dt</f>
        <v>2.560000000000002</v>
      </c>
      <c r="B134">
        <f>B133+G133*dt</f>
        <v>-0.8424515470946591</v>
      </c>
      <c r="C134">
        <f>C133+H133*dt</f>
        <v>-0.42042664929513707</v>
      </c>
      <c r="D134">
        <f t="shared" si="1"/>
        <v>0.941532355598957</v>
      </c>
      <c r="E134">
        <f>-c_1*B134/D134^3</f>
        <v>1.0093439517889815</v>
      </c>
      <c r="F134">
        <f>-c_1*C134/D134^3</f>
        <v>0.503714542516322</v>
      </c>
      <c r="G134">
        <f>G133+E134*dt</f>
        <v>0.5583905149039222</v>
      </c>
      <c r="H134">
        <f>H133+F134*dt</f>
        <v>-0.6887491023333131</v>
      </c>
    </row>
    <row r="135" spans="1:8" ht="15">
      <c r="A135">
        <f>A134+dt</f>
        <v>2.580000000000002</v>
      </c>
      <c r="B135">
        <f>B134+G134*dt</f>
        <v>-0.8312837367965806</v>
      </c>
      <c r="C135">
        <f>C134+H134*dt</f>
        <v>-0.43420163134180334</v>
      </c>
      <c r="D135">
        <f t="shared" si="1"/>
        <v>0.9378505785690864</v>
      </c>
      <c r="E135">
        <f>-c_1*B135/D135^3</f>
        <v>1.007739616668067</v>
      </c>
      <c r="F135">
        <f>-c_1*C135/D135^3</f>
        <v>0.5263692361060974</v>
      </c>
      <c r="G135">
        <f>G134+E135*dt</f>
        <v>0.5785453072372836</v>
      </c>
      <c r="H135">
        <f>H134+F135*dt</f>
        <v>-0.6782217176111911</v>
      </c>
    </row>
    <row r="136" spans="1:8" ht="15">
      <c r="A136">
        <f>A135+dt</f>
        <v>2.600000000000002</v>
      </c>
      <c r="B136">
        <f>B135+G135*dt</f>
        <v>-0.819712830651835</v>
      </c>
      <c r="C136">
        <f>C135+H135*dt</f>
        <v>-0.44776606569402716</v>
      </c>
      <c r="D136">
        <f aca="true" t="shared" si="2" ref="D136:D199">SQRT(B136^2+C136^2)</f>
        <v>0.9340361739902538</v>
      </c>
      <c r="E136">
        <f>-c_1*B136/D136^3</f>
        <v>1.0059366800299023</v>
      </c>
      <c r="F136">
        <f>-c_1*C136/D136^3</f>
        <v>0.5494903735935471</v>
      </c>
      <c r="G136">
        <f>G135+E136*dt</f>
        <v>0.5986640408378816</v>
      </c>
      <c r="H136">
        <f>H135+F136*dt</f>
        <v>-0.6672319101393202</v>
      </c>
    </row>
    <row r="137" spans="1:8" ht="15">
      <c r="A137">
        <f>A136+dt</f>
        <v>2.620000000000002</v>
      </c>
      <c r="B137">
        <f>B136+G136*dt</f>
        <v>-0.8077395498350773</v>
      </c>
      <c r="C137">
        <f>C136+H136*dt</f>
        <v>-0.4611107038968136</v>
      </c>
      <c r="D137">
        <f t="shared" si="2"/>
        <v>0.930089383670187</v>
      </c>
      <c r="E137">
        <f>-c_1*B137/D137^3</f>
        <v>1.0039157929649176</v>
      </c>
      <c r="F137">
        <f>-c_1*C137/D137^3</f>
        <v>0.5731009680554806</v>
      </c>
      <c r="G137">
        <f>G136+E137*dt</f>
        <v>0.6187423566971799</v>
      </c>
      <c r="H137">
        <f>H136+F137*dt</f>
        <v>-0.6557698907782106</v>
      </c>
    </row>
    <row r="138" spans="1:8" ht="15">
      <c r="A138">
        <f>A137+dt</f>
        <v>2.640000000000002</v>
      </c>
      <c r="B138">
        <f>B137+G137*dt</f>
        <v>-0.7953647027011338</v>
      </c>
      <c r="C138">
        <f>C137+H137*dt</f>
        <v>-0.4742261017123778</v>
      </c>
      <c r="D138">
        <f t="shared" si="2"/>
        <v>0.9260104782604683</v>
      </c>
      <c r="E138">
        <f>-c_1*B138/D138^3</f>
        <v>1.0016560320775563</v>
      </c>
      <c r="F138">
        <f>-c_1*C138/D138^3</f>
        <v>0.5972246866571325</v>
      </c>
      <c r="G138">
        <f>G137+E138*dt</f>
        <v>0.6387754773387311</v>
      </c>
      <c r="H138">
        <f>H137+F138*dt</f>
        <v>-0.6438253970450679</v>
      </c>
    </row>
    <row r="139" spans="1:8" ht="15">
      <c r="A139">
        <f>A138+dt</f>
        <v>2.660000000000002</v>
      </c>
      <c r="B139">
        <f>B138+G138*dt</f>
        <v>-0.7825891931543592</v>
      </c>
      <c r="C139">
        <f>C138+H138*dt</f>
        <v>-0.4871026096532791</v>
      </c>
      <c r="D139">
        <f t="shared" si="2"/>
        <v>0.9217997600200522</v>
      </c>
      <c r="E139">
        <f>-c_1*B139/D139^3</f>
        <v>0.9991347734252762</v>
      </c>
      <c r="F139">
        <f>-c_1*C139/D139^3</f>
        <v>0.6218858627080428</v>
      </c>
      <c r="G139">
        <f>G138+E139*dt</f>
        <v>0.6587581728072366</v>
      </c>
      <c r="H139">
        <f>H138+F139*dt</f>
        <v>-0.631387679790907</v>
      </c>
    </row>
    <row r="140" spans="1:8" ht="15">
      <c r="A140">
        <f>A139+dt</f>
        <v>2.680000000000002</v>
      </c>
      <c r="B140">
        <f>B139+G139*dt</f>
        <v>-0.7694140296982144</v>
      </c>
      <c r="C140">
        <f>C139+H139*dt</f>
        <v>-0.49973036324909725</v>
      </c>
      <c r="D140">
        <f t="shared" si="2"/>
        <v>0.9174575658031926</v>
      </c>
      <c r="E140">
        <f>-c_1*B140/D140^3</f>
        <v>0.9963275555318261</v>
      </c>
      <c r="F140">
        <f>-c_1*C140/D140^3</f>
        <v>0.6471095041460225</v>
      </c>
      <c r="G140">
        <f>G139+E140*dt</f>
        <v>0.6786847239178732</v>
      </c>
      <c r="H140">
        <f>H139+F140*dt</f>
        <v>-0.6184454897079866</v>
      </c>
    </row>
    <row r="141" spans="1:8" ht="15">
      <c r="A141">
        <f>A140+dt</f>
        <v>2.700000000000002</v>
      </c>
      <c r="B141">
        <f>B140+G140*dt</f>
        <v>-0.7558403352198569</v>
      </c>
      <c r="C141">
        <f>C140+H140*dt</f>
        <v>-0.512099273043257</v>
      </c>
      <c r="D141">
        <f t="shared" si="2"/>
        <v>0.9129842702898544</v>
      </c>
      <c r="E141">
        <f>-c_1*B141/D141^3</f>
        <v>0.9932079305772505</v>
      </c>
      <c r="F141">
        <f>-c_1*C141/D141^3</f>
        <v>0.672921297699019</v>
      </c>
      <c r="G141">
        <f>G140+E141*dt</f>
        <v>0.6985488825294182</v>
      </c>
      <c r="H141">
        <f>H140+F141*dt</f>
        <v>-0.6049870637540062</v>
      </c>
    </row>
    <row r="142" spans="1:8" ht="15">
      <c r="A142">
        <f>A141+dt</f>
        <v>2.720000000000002</v>
      </c>
      <c r="B142">
        <f>B141+G141*dt</f>
        <v>-0.7418693575692685</v>
      </c>
      <c r="C142">
        <f>C141+H141*dt</f>
        <v>-0.5241990143183372</v>
      </c>
      <c r="D142">
        <f t="shared" si="2"/>
        <v>0.9083802894782314</v>
      </c>
      <c r="E142">
        <f>-c_1*B142/D142^3</f>
        <v>0.9897473028015611</v>
      </c>
      <c r="F142">
        <f>-c_1*C142/D142^3</f>
        <v>0.6993476078493622</v>
      </c>
      <c r="G142">
        <f>G141+E142*dt</f>
        <v>0.7183438285854494</v>
      </c>
      <c r="H142">
        <f>H141+F142*dt</f>
        <v>-0.591000111597019</v>
      </c>
    </row>
    <row r="143" spans="1:8" ht="15">
      <c r="A143">
        <f>A142+dt</f>
        <v>2.740000000000002</v>
      </c>
      <c r="B143">
        <f>B142+G142*dt</f>
        <v>-0.7275024809975595</v>
      </c>
      <c r="C143">
        <f>C142+H142*dt</f>
        <v>-0.5360190165502775</v>
      </c>
      <c r="D143">
        <f t="shared" si="2"/>
        <v>0.9036460844606871</v>
      </c>
      <c r="E143">
        <f>-c_1*B143/D143^3</f>
        <v>0.9859147530919677</v>
      </c>
      <c r="F143">
        <f>-c_1*C143/D143^3</f>
        <v>0.7264154695804247</v>
      </c>
      <c r="G143">
        <f>G142+E143*dt</f>
        <v>0.7380621236472887</v>
      </c>
      <c r="H143">
        <f>H142+F143*dt</f>
        <v>-0.5764718022054105</v>
      </c>
    </row>
    <row r="144" spans="1:8" ht="15">
      <c r="A144">
        <f>A143+dt</f>
        <v>2.760000000000002</v>
      </c>
      <c r="B144">
        <f>B143+G143*dt</f>
        <v>-0.7127412385246138</v>
      </c>
      <c r="C144">
        <f>C143+H143*dt</f>
        <v>-0.5475484525943857</v>
      </c>
      <c r="D144">
        <f t="shared" si="2"/>
        <v>0.8987821655062513</v>
      </c>
      <c r="E144">
        <f>-c_1*B144/D144^3</f>
        <v>0.9816768486559342</v>
      </c>
      <c r="F144">
        <f>-c_1*C144/D144^3</f>
        <v>0.7541525737193991</v>
      </c>
      <c r="G144">
        <f>G143+E144*dt</f>
        <v>0.7576956606204074</v>
      </c>
      <c r="H144">
        <f>H143+F144*dt</f>
        <v>-0.5613887507310226</v>
      </c>
    </row>
    <row r="145" spans="1:8" ht="15">
      <c r="A145">
        <f>A144+dt</f>
        <v>2.780000000000002</v>
      </c>
      <c r="B145">
        <f>B144+G144*dt</f>
        <v>-0.6975873253122057</v>
      </c>
      <c r="C145">
        <f>C144+H144*dt</f>
        <v>-0.5587762276090061</v>
      </c>
      <c r="D145">
        <f t="shared" si="2"/>
        <v>0.8937890964747718</v>
      </c>
      <c r="E145">
        <f>-c_1*B145/D145^3</f>
        <v>0.9769974366153515</v>
      </c>
      <c r="F145">
        <f>-c_1*C145/D145^3</f>
        <v>0.7825872434985355</v>
      </c>
      <c r="G145">
        <f>G144+E145*dt</f>
        <v>0.7772356093527144</v>
      </c>
      <c r="H145">
        <f>H144+F145*dt</f>
        <v>-0.5457370058610519</v>
      </c>
    </row>
    <row r="146" spans="1:8" ht="15">
      <c r="A146">
        <f>A145+dt</f>
        <v>2.800000000000002</v>
      </c>
      <c r="B146">
        <f>B145+G145*dt</f>
        <v>-0.6820426131251514</v>
      </c>
      <c r="C146">
        <f>C145+H145*dt</f>
        <v>-0.5696909677262272</v>
      </c>
      <c r="D146">
        <f t="shared" si="2"/>
        <v>0.8886674995899366</v>
      </c>
      <c r="E146">
        <f>-c_1*B146/D146^3</f>
        <v>0.9718374202924598</v>
      </c>
      <c r="F146">
        <f>-c_1*C146/D146^3</f>
        <v>0.8117484007372134</v>
      </c>
      <c r="G146">
        <f>G145+E146*dt</f>
        <v>0.7966723577585636</v>
      </c>
      <c r="H146">
        <f>H145+F146*dt</f>
        <v>-0.5295020378463077</v>
      </c>
    </row>
    <row r="147" spans="1:8" ht="15">
      <c r="A147">
        <f>A146+dt</f>
        <v>2.820000000000002</v>
      </c>
      <c r="B147">
        <f>B146+G146*dt</f>
        <v>-0.66610916596998</v>
      </c>
      <c r="C147">
        <f>C146+H146*dt</f>
        <v>-0.5802810084831533</v>
      </c>
      <c r="D147">
        <f t="shared" si="2"/>
        <v>0.8834180606006693</v>
      </c>
      <c r="E147">
        <f>-c_1*B147/D147^3</f>
        <v>0.9661545168979553</v>
      </c>
      <c r="F147">
        <f>-c_1*C147/D147^3</f>
        <v>0.8416655197946429</v>
      </c>
      <c r="G147">
        <f>G146+E147*dt</f>
        <v>0.8159954480965227</v>
      </c>
      <c r="H147">
        <f>H146+F147*dt</f>
        <v>-0.5126687274504148</v>
      </c>
    </row>
    <row r="148" spans="1:8" ht="15">
      <c r="A148">
        <f>A147+dt</f>
        <v>2.840000000000002</v>
      </c>
      <c r="B148">
        <f>B147+G147*dt</f>
        <v>-0.6497892570080496</v>
      </c>
      <c r="C148">
        <f>C147+H147*dt</f>
        <v>-0.5905343830321617</v>
      </c>
      <c r="D148">
        <f t="shared" si="2"/>
        <v>0.8780415343628392</v>
      </c>
      <c r="E148">
        <f>-c_1*B148/D148^3</f>
        <v>0.9599029952788365</v>
      </c>
      <c r="F148">
        <f>-c_1*C148/D148^3</f>
        <v>0.8723685671532878</v>
      </c>
      <c r="G148">
        <f>G147+E148*dt</f>
        <v>0.8351935080020995</v>
      </c>
      <c r="H148">
        <f>H147+F148*dt</f>
        <v>-0.4952213561073491</v>
      </c>
    </row>
    <row r="149" spans="1:8" ht="15">
      <c r="A149">
        <f>A148+dt</f>
        <v>2.860000000000002</v>
      </c>
      <c r="B149">
        <f>B148+G148*dt</f>
        <v>-0.6330853868480075</v>
      </c>
      <c r="C149">
        <f>C148+H148*dt</f>
        <v>-0.6004388101543087</v>
      </c>
      <c r="D149">
        <f t="shared" si="2"/>
        <v>0.8725387508758641</v>
      </c>
      <c r="E149">
        <f>-c_1*B149/D149^3</f>
        <v>0.9530333923415111</v>
      </c>
      <c r="F149">
        <f>-c_1*C149/D149^3</f>
        <v>0.9038879241612403</v>
      </c>
      <c r="G149">
        <f>G148+E149*dt</f>
        <v>0.8542541758489297</v>
      </c>
      <c r="H149">
        <f>H148+F149*dt</f>
        <v>-0.4771435976241243</v>
      </c>
    </row>
    <row r="150" spans="1:8" ht="15">
      <c r="A150">
        <f>A149+dt</f>
        <v>2.880000000000002</v>
      </c>
      <c r="B150">
        <f>B149+G149*dt</f>
        <v>-0.616000303331029</v>
      </c>
      <c r="C150">
        <f>C149+H149*dt</f>
        <v>-0.6099816821067912</v>
      </c>
      <c r="D150">
        <f t="shared" si="2"/>
        <v>0.8669106218115856</v>
      </c>
      <c r="E150">
        <f>-c_1*B150/D150^3</f>
        <v>0.9454922067391306</v>
      </c>
      <c r="F150">
        <f>-c_1*C150/D150^3</f>
        <v>0.9362542900821748</v>
      </c>
      <c r="G150">
        <f>G149+E150*dt</f>
        <v>0.8731640199837123</v>
      </c>
      <c r="H150">
        <f>H149+F150*dt</f>
        <v>-0.4584185118224808</v>
      </c>
    </row>
    <row r="151" spans="1:8" ht="15">
      <c r="A151">
        <f>A150+dt</f>
        <v>2.900000000000002</v>
      </c>
      <c r="B151">
        <f>B150+G150*dt</f>
        <v>-0.5985370229313547</v>
      </c>
      <c r="C151">
        <f>C150+H150*dt</f>
        <v>-0.6191500523432407</v>
      </c>
      <c r="D151">
        <f t="shared" si="2"/>
        <v>0.8611581475757903</v>
      </c>
      <c r="E151">
        <f>-c_1*B151/D151^3</f>
        <v>0.9372215684067597</v>
      </c>
      <c r="F151">
        <f>-c_1*C151/D151^3</f>
        <v>0.969498562167993</v>
      </c>
      <c r="G151">
        <f>G150+E151*dt</f>
        <v>0.8919084513518475</v>
      </c>
      <c r="H151">
        <f>H150+F151*dt</f>
        <v>-0.43902854057912094</v>
      </c>
    </row>
    <row r="152" spans="1:8" ht="15">
      <c r="A152">
        <f>A151+dt</f>
        <v>2.920000000000002</v>
      </c>
      <c r="B152">
        <f>B151+G151*dt</f>
        <v>-0.5806988539043177</v>
      </c>
      <c r="C152">
        <f>C151+H151*dt</f>
        <v>-0.6279306231548232</v>
      </c>
      <c r="D152">
        <f t="shared" si="2"/>
        <v>0.8552824249459313</v>
      </c>
      <c r="E152">
        <f>-c_1*B152/D152^3</f>
        <v>0.9281588825510672</v>
      </c>
      <c r="F152">
        <f>-c_1*C152/D152^3</f>
        <v>1.0036516889751044</v>
      </c>
      <c r="G152">
        <f>G151+E152*dt</f>
        <v>0.9104716290028688</v>
      </c>
      <c r="H152">
        <f>H151+F152*dt</f>
        <v>-0.41895550679961885</v>
      </c>
    </row>
    <row r="153" spans="1:8" ht="15">
      <c r="A153">
        <f>A152+dt</f>
        <v>2.940000000000002</v>
      </c>
      <c r="B153">
        <f>B152+G152*dt</f>
        <v>-0.5624894213242604</v>
      </c>
      <c r="C153">
        <f>C152+H152*dt</f>
        <v>-0.6363097332908155</v>
      </c>
      <c r="D153">
        <f t="shared" si="2"/>
        <v>0.8492846553319624</v>
      </c>
      <c r="E153">
        <f>-c_1*B153/D153^3</f>
        <v>0.918236446761754</v>
      </c>
      <c r="F153">
        <f>-c_1*C153/D153^3</f>
        <v>1.0387444925831844</v>
      </c>
      <c r="G153">
        <f>G152+E153*dt</f>
        <v>0.9288363579381039</v>
      </c>
      <c r="H153">
        <f>H152+F153*dt</f>
        <v>-0.39818061694795515</v>
      </c>
    </row>
    <row r="154" spans="1:8" ht="15">
      <c r="A154">
        <f>A153+dt</f>
        <v>2.960000000000002</v>
      </c>
      <c r="B154">
        <f>B153+G153*dt</f>
        <v>-0.5439126941654983</v>
      </c>
      <c r="C154">
        <f>C153+H153*dt</f>
        <v>-0.6442733456297747</v>
      </c>
      <c r="D154">
        <f t="shared" si="2"/>
        <v>0.8431661537107344</v>
      </c>
      <c r="E154">
        <f>-c_1*B154/D154^3</f>
        <v>0.9073810400210683</v>
      </c>
      <c r="F154">
        <f>-c_1*C154/D154^3</f>
        <v>1.0748074547374313</v>
      </c>
      <c r="G154">
        <f>G153+E154*dt</f>
        <v>0.9469839787385252</v>
      </c>
      <c r="H154">
        <f>H153+F154*dt</f>
        <v>-0.37668446785320653</v>
      </c>
    </row>
    <row r="155" spans="1:8" ht="15">
      <c r="A155">
        <f>A154+dt</f>
        <v>2.980000000000002</v>
      </c>
      <c r="B155">
        <f>B154+G154*dt</f>
        <v>-0.5249730145907278</v>
      </c>
      <c r="C155">
        <f>C154+H154*dt</f>
        <v>-0.6518070349868388</v>
      </c>
      <c r="D155">
        <f t="shared" si="2"/>
        <v>0.8369283582880978</v>
      </c>
      <c r="E155">
        <f>-c_1*B155/D155^3</f>
        <v>0.8955134825592845</v>
      </c>
      <c r="F155">
        <f>-c_1*C155/D155^3</f>
        <v>1.111870461213636</v>
      </c>
      <c r="G155">
        <f>G154+E155*dt</f>
        <v>0.9648942483897109</v>
      </c>
      <c r="H155">
        <f>H154+F155*dt</f>
        <v>-0.35444705862893383</v>
      </c>
    </row>
    <row r="156" spans="1:8" ht="15">
      <c r="A156">
        <f>A155+dt</f>
        <v>3.000000000000002</v>
      </c>
      <c r="B156">
        <f>B155+G155*dt</f>
        <v>-0.5056751296229336</v>
      </c>
      <c r="C156">
        <f>C155+H155*dt</f>
        <v>-0.6588959761594174</v>
      </c>
      <c r="D156">
        <f t="shared" si="2"/>
        <v>0.8305728409466819</v>
      </c>
      <c r="E156">
        <f>-c_1*B156/D156^3</f>
        <v>0.8825481657549152</v>
      </c>
      <c r="F156">
        <f>-c_1*C156/D156^3</f>
        <v>1.149962497891483</v>
      </c>
      <c r="G156">
        <f>G155+E156*dt</f>
        <v>0.9825452117048092</v>
      </c>
      <c r="H156">
        <f>H155+F156*dt</f>
        <v>-0.3314478086711042</v>
      </c>
    </row>
    <row r="157" spans="1:8" ht="15">
      <c r="A157">
        <f>A156+dt</f>
        <v>3.0200000000000022</v>
      </c>
      <c r="B157">
        <f>B156+G156*dt</f>
        <v>-0.4860242253888374</v>
      </c>
      <c r="C157">
        <f>C156+H156*dt</f>
        <v>-0.6655249323328395</v>
      </c>
      <c r="D157">
        <f t="shared" si="2"/>
        <v>0.824101318541264</v>
      </c>
      <c r="E157">
        <f>-c_1*B157/D157^3</f>
        <v>0.8683925516293205</v>
      </c>
      <c r="F157">
        <f>-c_1*C157/D157^3</f>
        <v>1.1891112911070933</v>
      </c>
      <c r="G157">
        <f>G156+E157*dt</f>
        <v>0.9999130627373957</v>
      </c>
      <c r="H157">
        <f>H156+F157*dt</f>
        <v>-0.30766558284896234</v>
      </c>
    </row>
    <row r="158" spans="1:8" ht="15">
      <c r="A158">
        <f>A157+dt</f>
        <v>3.0400000000000023</v>
      </c>
      <c r="B158">
        <f>B157+G157*dt</f>
        <v>-0.4660259641340895</v>
      </c>
      <c r="C158">
        <f>C157+H157*dt</f>
        <v>-0.6716782439898188</v>
      </c>
      <c r="D158">
        <f t="shared" si="2"/>
        <v>0.81751566510762</v>
      </c>
      <c r="E158">
        <f>-c_1*B158/D158^3</f>
        <v>0.8529466419615843</v>
      </c>
      <c r="F158">
        <f>-c_1*C158/D158^3</f>
        <v>1.2293428838332443</v>
      </c>
      <c r="G158">
        <f>G157+E158*dt</f>
        <v>1.0169719955766274</v>
      </c>
      <c r="H158">
        <f>H157+F158*dt</f>
        <v>-0.28307872517229743</v>
      </c>
    </row>
    <row r="159" spans="1:8" ht="15">
      <c r="A159">
        <f>A158+dt</f>
        <v>3.0600000000000023</v>
      </c>
      <c r="B159">
        <f>B158+G158*dt</f>
        <v>-0.44568652422255695</v>
      </c>
      <c r="C159">
        <f>C158+H158*dt</f>
        <v>-0.6773398184932647</v>
      </c>
      <c r="D159">
        <f t="shared" si="2"/>
        <v>0.8108179250547392</v>
      </c>
      <c r="E159">
        <f>-c_1*B159/D159^3</f>
        <v>0.836102417681484</v>
      </c>
      <c r="F159">
        <f>-c_1*C159/D159^3</f>
        <v>1.2706811380982146</v>
      </c>
      <c r="G159">
        <f>G158+E159*dt</f>
        <v>1.033694043930257</v>
      </c>
      <c r="H159">
        <f>H158+F159*dt</f>
        <v>-0.25766510241033314</v>
      </c>
    </row>
    <row r="160" spans="1:8" ht="15">
      <c r="A160">
        <f>A159+dt</f>
        <v>3.0800000000000023</v>
      </c>
      <c r="B160">
        <f>B159+G159*dt</f>
        <v>-0.4250126433439518</v>
      </c>
      <c r="C160">
        <f>C159+H159*dt</f>
        <v>-0.6824931205414714</v>
      </c>
      <c r="D160">
        <f t="shared" si="2"/>
        <v>0.8040103274141748</v>
      </c>
      <c r="E160">
        <f>-c_1*B160/D160^3</f>
        <v>0.8177432500229295</v>
      </c>
      <c r="F160">
        <f>-c_1*C160/D160^3</f>
        <v>1.3131471527970862</v>
      </c>
      <c r="G160">
        <f>G159+E160*dt</f>
        <v>1.0500489089307157</v>
      </c>
      <c r="H160">
        <f>H159+F160*dt</f>
        <v>-0.2314021593543914</v>
      </c>
    </row>
    <row r="161" spans="1:8" ht="15">
      <c r="A161">
        <f>A160+dt</f>
        <v>3.1000000000000023</v>
      </c>
      <c r="B161">
        <f>B160+G160*dt</f>
        <v>-0.4040116651653375</v>
      </c>
      <c r="C161">
        <f>C160+H160*dt</f>
        <v>-0.6871211637285592</v>
      </c>
      <c r="D161">
        <f t="shared" si="2"/>
        <v>0.7970953012239868</v>
      </c>
      <c r="E161">
        <f>-c_1*B161/D161^3</f>
        <v>0.7977432859814874</v>
      </c>
      <c r="F161">
        <f>-c_1*C161/D161^3</f>
        <v>1.3567585846708694</v>
      </c>
      <c r="G161">
        <f>G160+E161*dt</f>
        <v>1.0660037746503455</v>
      </c>
      <c r="H161">
        <f>H160+F161*dt</f>
        <v>-0.204266987660974</v>
      </c>
    </row>
    <row r="162" spans="1:8" ht="15">
      <c r="A162">
        <f>A161+dt</f>
        <v>3.1200000000000023</v>
      </c>
      <c r="B162">
        <f>B161+G161*dt</f>
        <v>-0.3826915896723306</v>
      </c>
      <c r="C162">
        <f>C161+H161*dt</f>
        <v>-0.6912065034817787</v>
      </c>
      <c r="D162">
        <f t="shared" si="2"/>
        <v>0.7900754921280887</v>
      </c>
      <c r="E162">
        <f>-c_1*B162/D162^3</f>
        <v>0.7759668119699474</v>
      </c>
      <c r="F162">
        <f>-c_1*C162/D162^3</f>
        <v>1.4015288587316181</v>
      </c>
      <c r="G162">
        <f>G161+E162*dt</f>
        <v>1.0815231108897445</v>
      </c>
      <c r="H162">
        <f>H161+F162*dt</f>
        <v>-0.17623641048634164</v>
      </c>
    </row>
    <row r="163" spans="1:8" ht="15">
      <c r="A163">
        <f>A162+dt</f>
        <v>3.1400000000000023</v>
      </c>
      <c r="B163">
        <f>B162+G162*dt</f>
        <v>-0.36106112745453567</v>
      </c>
      <c r="C163">
        <f>C162+H162*dt</f>
        <v>-0.6947312316915055</v>
      </c>
      <c r="D163">
        <f t="shared" si="2"/>
        <v>0.782953780274632</v>
      </c>
      <c r="E163">
        <f>-c_1*B163/D163^3</f>
        <v>0.7522676012675139</v>
      </c>
      <c r="F163">
        <f>-c_1*C163/D163^3</f>
        <v>1.4474662528050803</v>
      </c>
      <c r="G163">
        <f>G162+E163*dt</f>
        <v>1.0965684629150947</v>
      </c>
      <c r="H163">
        <f>H162+F163*dt</f>
        <v>-0.14728708543024005</v>
      </c>
    </row>
    <row r="164" spans="1:8" ht="15">
      <c r="A164">
        <f>A163+dt</f>
        <v>3.1600000000000024</v>
      </c>
      <c r="B164">
        <f>B163+G163*dt</f>
        <v>-0.33912975819623375</v>
      </c>
      <c r="C164">
        <f>C163+H163*dt</f>
        <v>-0.6976769734001104</v>
      </c>
      <c r="D164">
        <f t="shared" si="2"/>
        <v>0.7757332995991433</v>
      </c>
      <c r="E164">
        <f>-c_1*B164/D164^3</f>
        <v>0.7264882529838077</v>
      </c>
      <c r="F164">
        <f>-c_1*C164/D164^3</f>
        <v>1.4945728391643855</v>
      </c>
      <c r="G164">
        <f>G163+E164*dt</f>
        <v>1.1110982279747708</v>
      </c>
      <c r="H164">
        <f>H163+F164*dt</f>
        <v>-0.11739562864695234</v>
      </c>
    </row>
    <row r="165" spans="1:8" ht="15">
      <c r="A165">
        <f>A164+dt</f>
        <v>3.1800000000000024</v>
      </c>
      <c r="B165">
        <f>B164+G164*dt</f>
        <v>-0.3169077936367383</v>
      </c>
      <c r="C165">
        <f>C164+H164*dt</f>
        <v>-0.7000248859730495</v>
      </c>
      <c r="D165">
        <f t="shared" si="2"/>
        <v>0.7684174585791804</v>
      </c>
      <c r="E165">
        <f>-c_1*B165/D165^3</f>
        <v>0.6984595328931337</v>
      </c>
      <c r="F165">
        <f>-c_1*C165/D165^3</f>
        <v>1.5428432644694157</v>
      </c>
      <c r="G165">
        <f>G164+E165*dt</f>
        <v>1.1250674186326335</v>
      </c>
      <c r="H165">
        <f>H164+F165*dt</f>
        <v>-0.08653876335756402</v>
      </c>
    </row>
    <row r="166" spans="1:8" ht="15">
      <c r="A166">
        <f>A165+dt</f>
        <v>3.2000000000000024</v>
      </c>
      <c r="B166">
        <f>B165+G165*dt</f>
        <v>-0.29440644526408566</v>
      </c>
      <c r="C166">
        <f>C165+H165*dt</f>
        <v>-0.7017556612402007</v>
      </c>
      <c r="D166">
        <f t="shared" si="2"/>
        <v>0.7610099625469474</v>
      </c>
      <c r="E166">
        <f>-c_1*B166/D166^3</f>
        <v>0.6679997297345395</v>
      </c>
      <c r="F166">
        <f>-c_1*C166/D166^3</f>
        <v>1.5922633474536985</v>
      </c>
      <c r="G166">
        <f>G165+E166*dt</f>
        <v>1.1384274132273242</v>
      </c>
      <c r="H166">
        <f>H165+F166*dt</f>
        <v>-0.054693496408490055</v>
      </c>
    </row>
    <row r="167" spans="1:8" ht="15">
      <c r="A167">
        <f>A166+dt</f>
        <v>3.2200000000000024</v>
      </c>
      <c r="B167">
        <f>B166+G166*dt</f>
        <v>-0.27163789699953916</v>
      </c>
      <c r="C167">
        <f>C166+H166*dt</f>
        <v>-0.7028495311683706</v>
      </c>
      <c r="D167">
        <f t="shared" si="2"/>
        <v>0.7535148376441771</v>
      </c>
      <c r="E167">
        <f>-c_1*B167/D167^3</f>
        <v>0.6349140445292363</v>
      </c>
      <c r="F167">
        <f>-c_1*C167/D167^3</f>
        <v>1.6428084720827623</v>
      </c>
      <c r="G167">
        <f>G166+E167*dt</f>
        <v>1.1511256941179089</v>
      </c>
      <c r="H167">
        <f>H166+F167*dt</f>
        <v>-0.02183732696683481</v>
      </c>
    </row>
    <row r="168" spans="1:8" ht="15">
      <c r="A168">
        <f>A167+dt</f>
        <v>3.2400000000000024</v>
      </c>
      <c r="B168">
        <f>B167+G167*dt</f>
        <v>-0.24861538311718098</v>
      </c>
      <c r="C168">
        <f>C167+H167*dt</f>
        <v>-0.7032862777077072</v>
      </c>
      <c r="D168">
        <f t="shared" si="2"/>
        <v>0.7459364564991209</v>
      </c>
      <c r="E168">
        <f>-c_1*B168/D168^3</f>
        <v>0.598994035261701</v>
      </c>
      <c r="F168">
        <f>-c_1*C168/D168^3</f>
        <v>1.6944417523422697</v>
      </c>
      <c r="G168">
        <f>G167+E168*dt</f>
        <v>1.163105574823143</v>
      </c>
      <c r="H168">
        <f>H167+F168*dt</f>
        <v>0.012051508080010584</v>
      </c>
    </row>
    <row r="169" spans="1:8" ht="15">
      <c r="A169">
        <f>A168+dt</f>
        <v>3.2600000000000025</v>
      </c>
      <c r="B169">
        <f>B168+G168*dt</f>
        <v>-0.2253532716207181</v>
      </c>
      <c r="C169">
        <f>C168+H168*dt</f>
        <v>-0.703045247546107</v>
      </c>
      <c r="D169">
        <f t="shared" si="2"/>
        <v>0.7382795656980681</v>
      </c>
      <c r="E169">
        <f>-c_1*B169/D169^3</f>
        <v>0.5600171450377756</v>
      </c>
      <c r="F169">
        <f>-c_1*C169/D169^3</f>
        <v>1.7471119435345714</v>
      </c>
      <c r="G169">
        <f>G168+E169*dt</f>
        <v>1.1743059177238984</v>
      </c>
      <c r="H169">
        <f>H168+F169*dt</f>
        <v>0.04699374695070201</v>
      </c>
    </row>
    <row r="170" spans="1:8" ht="15">
      <c r="A170">
        <f>A169+dt</f>
        <v>3.2800000000000025</v>
      </c>
      <c r="B170">
        <f>B169+G169*dt</f>
        <v>-0.20186715326624013</v>
      </c>
      <c r="C170">
        <f>C169+H169*dt</f>
        <v>-0.7021053726070929</v>
      </c>
      <c r="D170">
        <f t="shared" si="2"/>
        <v>0.730549315112649</v>
      </c>
      <c r="E170">
        <f>-c_1*B170/D170^3</f>
        <v>0.5177463487137529</v>
      </c>
      <c r="F170">
        <f>-c_1*C170/D170^3</f>
        <v>1.8007510741492407</v>
      </c>
      <c r="G170">
        <f>G169+E170*dt</f>
        <v>1.1846608446981735</v>
      </c>
      <c r="H170">
        <f>H169+F170*dt</f>
        <v>0.08300876843368682</v>
      </c>
    </row>
    <row r="171" spans="1:8" ht="15">
      <c r="A171">
        <f>A170+dt</f>
        <v>3.3000000000000025</v>
      </c>
      <c r="B171">
        <f>B170+G170*dt</f>
        <v>-0.17817393637227666</v>
      </c>
      <c r="C171">
        <f>C170+H170*dt</f>
        <v>-0.7004451972384192</v>
      </c>
      <c r="D171">
        <f t="shared" si="2"/>
        <v>0.7227512891283974</v>
      </c>
      <c r="E171">
        <f>-c_1*B171/D171^3</f>
        <v>0.4719299611275898</v>
      </c>
      <c r="F171">
        <f>-c_1*C171/D171^3</f>
        <v>1.8552717722644898</v>
      </c>
      <c r="G171">
        <f>G170+E171*dt</f>
        <v>1.1940994439207253</v>
      </c>
      <c r="H171">
        <f>H170+F171*dt</f>
        <v>0.12011420387897662</v>
      </c>
    </row>
    <row r="172" spans="1:8" ht="15">
      <c r="A172">
        <f>A171+dt</f>
        <v>3.3200000000000025</v>
      </c>
      <c r="B172">
        <f>B171+G171*dt</f>
        <v>-0.15429194749386216</v>
      </c>
      <c r="C172">
        <f>C171+H171*dt</f>
        <v>-0.6980429131608397</v>
      </c>
      <c r="D172">
        <f t="shared" si="2"/>
        <v>0.7148915397985349</v>
      </c>
      <c r="E172">
        <f>-c_1*B172/D172^3</f>
        <v>0.42230165959259275</v>
      </c>
      <c r="F172">
        <f>-c_1*C172/D172^3</f>
        <v>1.9105642613422675</v>
      </c>
      <c r="G172">
        <f>G171+E172*dt</f>
        <v>1.2025454771125772</v>
      </c>
      <c r="H172">
        <f>H171+F172*dt</f>
        <v>0.15832548910582198</v>
      </c>
    </row>
    <row r="173" spans="1:8" ht="15">
      <c r="A173">
        <f>A172+dt</f>
        <v>3.3400000000000025</v>
      </c>
      <c r="B173">
        <f>B172+G172*dt</f>
        <v>-0.13024103795161063</v>
      </c>
      <c r="C173">
        <f>C172+H172*dt</f>
        <v>-0.6948764033787233</v>
      </c>
      <c r="D173">
        <f t="shared" si="2"/>
        <v>0.7069766219184783</v>
      </c>
      <c r="E173">
        <f>-c_1*B173/D173^3</f>
        <v>0.36858078434856156</v>
      </c>
      <c r="F173">
        <f>-c_1*C173/D173^3</f>
        <v>1.9664930025956537</v>
      </c>
      <c r="G173">
        <f>G172+E173*dt</f>
        <v>1.2099170927995484</v>
      </c>
      <c r="H173">
        <f>H172+F173*dt</f>
        <v>0.19765534915773506</v>
      </c>
    </row>
    <row r="174" spans="1:8" ht="15">
      <c r="A174">
        <f>A173+dt</f>
        <v>3.3600000000000025</v>
      </c>
      <c r="B174">
        <f>B173+G173*dt</f>
        <v>-0.10604269609561966</v>
      </c>
      <c r="C174">
        <f>C173+H173*dt</f>
        <v>-0.6909232963955686</v>
      </c>
      <c r="D174">
        <f t="shared" si="2"/>
        <v>0.6990136299796641</v>
      </c>
      <c r="E174">
        <f>-c_1*B174/D174^3</f>
        <v>0.3104729932767544</v>
      </c>
      <c r="F174">
        <f>-c_1*C174/D174^3</f>
        <v>2.0228929653311156</v>
      </c>
      <c r="G174">
        <f>G173+E174*dt</f>
        <v>1.2161265526650835</v>
      </c>
      <c r="H174">
        <f>H173+F174*dt</f>
        <v>0.23811320846435738</v>
      </c>
    </row>
    <row r="175" spans="1:8" ht="15">
      <c r="A175">
        <f>A174+dt</f>
        <v>3.3800000000000026</v>
      </c>
      <c r="B175">
        <f>B174+G174*dt</f>
        <v>-0.081720165042318</v>
      </c>
      <c r="C175">
        <f>C174+H174*dt</f>
        <v>-0.6861610322262814</v>
      </c>
      <c r="D175">
        <f t="shared" si="2"/>
        <v>0.6910102369143164</v>
      </c>
      <c r="E175">
        <f>-c_1*B175/D175^3</f>
        <v>0.2476713613730346</v>
      </c>
      <c r="F175">
        <f>-c_1*C175/D175^3</f>
        <v>2.0795655134152846</v>
      </c>
      <c r="G175">
        <f>G174+E175*dt</f>
        <v>1.2210799798925442</v>
      </c>
      <c r="H175">
        <f>H174+F175*dt</f>
        <v>0.27970451873266305</v>
      </c>
    </row>
    <row r="176" spans="1:8" ht="15">
      <c r="A176">
        <f>A175+dt</f>
        <v>3.4000000000000026</v>
      </c>
      <c r="B176">
        <f>B175+G175*dt</f>
        <v>-0.05729856544446711</v>
      </c>
      <c r="C176">
        <f>C175+H175*dt</f>
        <v>-0.6805669418516281</v>
      </c>
      <c r="D176">
        <f t="shared" si="2"/>
        <v>0.6829747344838396</v>
      </c>
      <c r="E176">
        <f>-c_1*B176/D176^3</f>
        <v>0.17985803112783663</v>
      </c>
      <c r="F176">
        <f>-c_1*C176/D176^3</f>
        <v>2.1362739060327813</v>
      </c>
      <c r="G176">
        <f>G175+E176*dt</f>
        <v>1.224677140515101</v>
      </c>
      <c r="H176">
        <f>H175+F176*dt</f>
        <v>0.3224299968533187</v>
      </c>
    </row>
    <row r="177" spans="1:8" ht="15">
      <c r="A177">
        <f>A176+dt</f>
        <v>3.4200000000000026</v>
      </c>
      <c r="B177">
        <f>B176+G176*dt</f>
        <v>-0.03280502263416509</v>
      </c>
      <c r="C177">
        <f>C176+H176*dt</f>
        <v>-0.6741183419145618</v>
      </c>
      <c r="D177">
        <f t="shared" si="2"/>
        <v>0.6749160750905746</v>
      </c>
      <c r="E177">
        <f>-c_1*B177/D177^3</f>
        <v>0.10670653680932134</v>
      </c>
      <c r="F177">
        <f>-c_1*C177/D177^3</f>
        <v>2.1927384250736575</v>
      </c>
      <c r="G177">
        <f>G176+E177*dt</f>
        <v>1.2268112712512873</v>
      </c>
      <c r="H177">
        <f>H176+F177*dt</f>
        <v>0.3662847653547918</v>
      </c>
    </row>
    <row r="178" spans="1:8" ht="15">
      <c r="A178">
        <f>A177+dt</f>
        <v>3.4400000000000026</v>
      </c>
      <c r="B178">
        <f>B177+G177*dt</f>
        <v>-0.008268797209139346</v>
      </c>
      <c r="C178">
        <f>C177+H177*dt</f>
        <v>-0.666792646607466</v>
      </c>
      <c r="D178">
        <f t="shared" si="2"/>
        <v>0.6668439147034896</v>
      </c>
      <c r="E178">
        <f>-c_1*B178/D178^3</f>
        <v>0.027884943185468393</v>
      </c>
      <c r="F178">
        <f>-c_1*C178/D178^3</f>
        <v>2.2486311608399676</v>
      </c>
      <c r="G178">
        <f>G177+E178*dt</f>
        <v>1.2273689701149966</v>
      </c>
      <c r="H178">
        <f>H177+F178*dt</f>
        <v>0.41125738857159116</v>
      </c>
    </row>
    <row r="179" spans="1:8" ht="15">
      <c r="A179">
        <f>A178+dt</f>
        <v>3.4600000000000026</v>
      </c>
      <c r="B179">
        <f>B178+G178*dt</f>
        <v>0.016278582193160585</v>
      </c>
      <c r="C179">
        <f>C178+H178*dt</f>
        <v>-0.6585674988360342</v>
      </c>
      <c r="D179">
        <f t="shared" si="2"/>
        <v>0.6587686564806869</v>
      </c>
      <c r="E179">
        <f>-c_1*B179/D179^3</f>
        <v>-0.05694004336226</v>
      </c>
      <c r="F179">
        <f>-c_1*C179/D179^3</f>
        <v>2.303570513435376</v>
      </c>
      <c r="G179">
        <f>G178+E179*dt</f>
        <v>1.2262301692477513</v>
      </c>
      <c r="H179">
        <f>H178+F179*dt</f>
        <v>0.4573287988402987</v>
      </c>
    </row>
    <row r="180" spans="1:8" ht="15">
      <c r="A180">
        <f>A179+dt</f>
        <v>3.4800000000000026</v>
      </c>
      <c r="B180">
        <f>B179+G179*dt</f>
        <v>0.04080318557811561</v>
      </c>
      <c r="C180">
        <f>C179+H179*dt</f>
        <v>-0.6494209228592281</v>
      </c>
      <c r="D180">
        <f t="shared" si="2"/>
        <v>0.6507014945431228</v>
      </c>
      <c r="E180">
        <f>-c_1*B180/D180^3</f>
        <v>-0.1480978173129695</v>
      </c>
      <c r="F180">
        <f>-c_1*C180/D180^3</f>
        <v>2.3571155004233315</v>
      </c>
      <c r="G180">
        <f>G179+E180*dt</f>
        <v>1.223268212901492</v>
      </c>
      <c r="H180">
        <f>H179+F180*dt</f>
        <v>0.5044711088487653</v>
      </c>
    </row>
    <row r="181" spans="1:8" ht="15">
      <c r="A181">
        <f>A180+dt</f>
        <v>3.5000000000000027</v>
      </c>
      <c r="B181">
        <f>B180+G180*dt</f>
        <v>0.06526854983614545</v>
      </c>
      <c r="C181">
        <f>C180+H180*dt</f>
        <v>-0.6393315006822529</v>
      </c>
      <c r="D181">
        <f t="shared" si="2"/>
        <v>0.6426544572025739</v>
      </c>
      <c r="E181">
        <f>-c_1*B181/D181^3</f>
        <v>-0.2459072830810634</v>
      </c>
      <c r="F181">
        <f>-c_1*C181/D181^3</f>
        <v>2.408760003333889</v>
      </c>
      <c r="G181">
        <f>G180+E181*dt</f>
        <v>1.2183500672398708</v>
      </c>
      <c r="H181">
        <f>H180+F181*dt</f>
        <v>0.5526463089154431</v>
      </c>
    </row>
    <row r="182" spans="1:8" ht="15">
      <c r="A182">
        <f>A181+dt</f>
        <v>3.5200000000000027</v>
      </c>
      <c r="B182">
        <f>B181+G181*dt</f>
        <v>0.08963555118094287</v>
      </c>
      <c r="C182">
        <f>C181+H181*dt</f>
        <v>-0.628278574503944</v>
      </c>
      <c r="D182">
        <f t="shared" si="2"/>
        <v>0.6346404487709708</v>
      </c>
      <c r="E182">
        <f>-c_1*B182/D182^3</f>
        <v>-0.35066873624249173</v>
      </c>
      <c r="F182">
        <f>-c_1*C182/D182^3</f>
        <v>2.4579271374678986</v>
      </c>
      <c r="G182">
        <f>G181+E182*dt</f>
        <v>1.211336692515021</v>
      </c>
      <c r="H182">
        <f>H181+F182*dt</f>
        <v>0.601804851664801</v>
      </c>
    </row>
    <row r="183" spans="1:8" ht="15">
      <c r="A183">
        <f>A182+dt</f>
        <v>3.5400000000000027</v>
      </c>
      <c r="B183">
        <f>B182+G182*dt</f>
        <v>0.1138622850312433</v>
      </c>
      <c r="C183">
        <f>C182+H182*dt</f>
        <v>-0.616242477470648</v>
      </c>
      <c r="D183">
        <f t="shared" si="2"/>
        <v>0.6266732888768263</v>
      </c>
      <c r="E183">
        <f>-c_1*B183/D183^3</f>
        <v>-0.4626540236764269</v>
      </c>
      <c r="F183">
        <f>-c_1*C183/D183^3</f>
        <v>2.503963991974103</v>
      </c>
      <c r="G183">
        <f>G182+E183*dt</f>
        <v>1.2020836120414926</v>
      </c>
      <c r="H183">
        <f>H182+F183*dt</f>
        <v>0.651884131504283</v>
      </c>
    </row>
    <row r="184" spans="1:8" ht="15">
      <c r="A184">
        <f>A183+dt</f>
        <v>3.5600000000000027</v>
      </c>
      <c r="B184">
        <f>B183+G183*dt</f>
        <v>0.13790395727207314</v>
      </c>
      <c r="C184">
        <f>C183+H183*dt</f>
        <v>-0.6032047948405623</v>
      </c>
      <c r="D184">
        <f t="shared" si="2"/>
        <v>0.6187677479878396</v>
      </c>
      <c r="E184">
        <f>-c_1*B184/D184^3</f>
        <v>-0.5820948033084427</v>
      </c>
      <c r="F184">
        <f>-c_1*C184/D184^3</f>
        <v>2.546137060553608</v>
      </c>
      <c r="G184">
        <f>G183+E184*dt</f>
        <v>1.1904417159753238</v>
      </c>
      <c r="H184">
        <f>H183+F184*dt</f>
        <v>0.7028068727153551</v>
      </c>
    </row>
    <row r="185" spans="1:8" ht="15">
      <c r="A185">
        <f>A184+dt</f>
        <v>3.5800000000000027</v>
      </c>
      <c r="B185">
        <f>B184+G184*dt</f>
        <v>0.1617127915915796</v>
      </c>
      <c r="C185">
        <f>C184+H184*dt</f>
        <v>-0.5891486573862552</v>
      </c>
      <c r="D185">
        <f t="shared" si="2"/>
        <v>0.6109395775887897</v>
      </c>
      <c r="E185">
        <f>-c_1*B185/D185^3</f>
        <v>-0.7091687557066025</v>
      </c>
      <c r="F185">
        <f>-c_1*C185/D185^3</f>
        <v>2.583628766610082</v>
      </c>
      <c r="G185">
        <f>G184+E185*dt</f>
        <v>1.1762583408611917</v>
      </c>
      <c r="H185">
        <f>H184+F185*dt</f>
        <v>0.7544794480475567</v>
      </c>
    </row>
    <row r="186" spans="1:8" ht="15">
      <c r="A186">
        <f>A185+dt</f>
        <v>3.6000000000000028</v>
      </c>
      <c r="B186">
        <f>B185+G185*dt</f>
        <v>0.18523795840880344</v>
      </c>
      <c r="C186">
        <f>C185+H185*dt</f>
        <v>-0.5740590684253041</v>
      </c>
      <c r="D186">
        <f t="shared" si="2"/>
        <v>0.6032055331947723</v>
      </c>
      <c r="E186">
        <f>-c_1*B186/D186^3</f>
        <v>-0.8439836547582834</v>
      </c>
      <c r="F186">
        <f>-c_1*C186/D186^3</f>
        <v>2.6155355780130316</v>
      </c>
      <c r="G186">
        <f>G185+E186*dt</f>
        <v>1.159378667766026</v>
      </c>
      <c r="H186">
        <f>H185+F186*dt</f>
        <v>0.8067901596078174</v>
      </c>
    </row>
    <row r="187" spans="1:8" ht="15">
      <c r="A187">
        <f>A186+dt</f>
        <v>3.6200000000000028</v>
      </c>
      <c r="B187">
        <f>B186+G186*dt</f>
        <v>0.20842553176412396</v>
      </c>
      <c r="C187">
        <f>C186+H186*dt</f>
        <v>-0.5579232652331477</v>
      </c>
      <c r="D187">
        <f t="shared" si="2"/>
        <v>0.5955833880990764</v>
      </c>
      <c r="E187">
        <f>-c_1*B187/D187^3</f>
        <v>-0.9865592894126396</v>
      </c>
      <c r="F187">
        <f>-c_1*C187/D187^3</f>
        <v>2.6408683016729038</v>
      </c>
      <c r="G187">
        <f>G186+E187*dt</f>
        <v>1.1396474819777733</v>
      </c>
      <c r="H187">
        <f>H186+F187*dt</f>
        <v>0.8596075256412755</v>
      </c>
    </row>
    <row r="188" spans="1:8" ht="15">
      <c r="A188">
        <f>A187+dt</f>
        <v>3.640000000000003</v>
      </c>
      <c r="B188">
        <f>B187+G187*dt</f>
        <v>0.23121848140367943</v>
      </c>
      <c r="C188">
        <f>C187+H187*dt</f>
        <v>-0.5407311147203222</v>
      </c>
      <c r="D188">
        <f t="shared" si="2"/>
        <v>0.5880919354737879</v>
      </c>
      <c r="E188">
        <f>-c_1*B188/D188^3</f>
        <v>-1.1368073495084778</v>
      </c>
      <c r="F188">
        <f>-c_1*C188/D188^3</f>
        <v>2.658555240005967</v>
      </c>
      <c r="G188">
        <f>G187+E188*dt</f>
        <v>1.1169113349876039</v>
      </c>
      <c r="H188">
        <f>H187+F188*dt</f>
        <v>0.9127786304413948</v>
      </c>
    </row>
    <row r="189" spans="1:8" ht="15">
      <c r="A189">
        <f>A188+dt</f>
        <v>3.660000000000003</v>
      </c>
      <c r="B189">
        <f>B188+G188*dt</f>
        <v>0.2535567081034315</v>
      </c>
      <c r="C189">
        <f>C188+H188*dt</f>
        <v>-0.5224755421114943</v>
      </c>
      <c r="D189">
        <f t="shared" si="2"/>
        <v>0.5807509761756312</v>
      </c>
      <c r="E189">
        <f>-c_1*B189/D189^3</f>
        <v>-1.2945095518441103</v>
      </c>
      <c r="F189">
        <f>-c_1*C189/D189^3</f>
        <v>2.6674489700046147</v>
      </c>
      <c r="G189">
        <f>G188+E189*dt</f>
        <v>1.0910211439507216</v>
      </c>
      <c r="H189">
        <f>H188+F189*dt</f>
        <v>0.9661276098414872</v>
      </c>
    </row>
    <row r="190" spans="1:8" ht="15">
      <c r="A190">
        <f>A189+dt</f>
        <v>3.680000000000003</v>
      </c>
      <c r="B190">
        <f>B189+G189*dt</f>
        <v>0.27537713098244593</v>
      </c>
      <c r="C190">
        <f>C189+H189*dt</f>
        <v>-0.5031529899146645</v>
      </c>
      <c r="D190">
        <f t="shared" si="2"/>
        <v>0.5735812893811911</v>
      </c>
      <c r="E190">
        <f>-c_1*B190/D190^3</f>
        <v>-1.4592944918310815</v>
      </c>
      <c r="F190">
        <f>-c_1*C190/D190^3</f>
        <v>2.6663375571939367</v>
      </c>
      <c r="G190">
        <f>G189+E190*dt</f>
        <v>1.0618352541140998</v>
      </c>
      <c r="H190">
        <f>H189+F190*dt</f>
        <v>1.019454360985366</v>
      </c>
    </row>
    <row r="191" spans="1:8" ht="15">
      <c r="A191">
        <f>A190+dt</f>
        <v>3.700000000000003</v>
      </c>
      <c r="B191">
        <f>B190+G190*dt</f>
        <v>0.2966138360647279</v>
      </c>
      <c r="C191">
        <f>C190+H190*dt</f>
        <v>-0.48276390269495717</v>
      </c>
      <c r="D191">
        <f t="shared" si="2"/>
        <v>0.5666045830120856</v>
      </c>
      <c r="E191">
        <f>-c_1*B191/D191^3</f>
        <v>-1.6306139617227697</v>
      </c>
      <c r="F191">
        <f>-c_1*C191/D191^3</f>
        <v>2.6539610235120135</v>
      </c>
      <c r="G191">
        <f>G190+E191*dt</f>
        <v>1.0292229748796444</v>
      </c>
      <c r="H191">
        <f>H190+F191*dt</f>
        <v>1.0725335814556063</v>
      </c>
    </row>
    <row r="192" spans="1:8" ht="15">
      <c r="A192">
        <f>A191+dt</f>
        <v>3.720000000000003</v>
      </c>
      <c r="B192">
        <f>B191+G191*dt</f>
        <v>0.3171982955623208</v>
      </c>
      <c r="C192">
        <f>C191+H191*dt</f>
        <v>-0.46131323106584504</v>
      </c>
      <c r="D192">
        <f t="shared" si="2"/>
        <v>0.5598434208455532</v>
      </c>
      <c r="E192">
        <f>-c_1*B192/D192^3</f>
        <v>-1.8077197733255856</v>
      </c>
      <c r="F192">
        <f>-c_1*C192/D192^3</f>
        <v>2.6290338288737725</v>
      </c>
      <c r="G192">
        <f>G191+E192*dt</f>
        <v>0.9930685794131328</v>
      </c>
      <c r="H192">
        <f>H191+F192*dt</f>
        <v>1.1251142580330817</v>
      </c>
    </row>
    <row r="193" spans="1:8" ht="15">
      <c r="A193">
        <f>A192+dt</f>
        <v>3.740000000000003</v>
      </c>
      <c r="B193">
        <f>B192+G192*dt</f>
        <v>0.3370596671505835</v>
      </c>
      <c r="C193">
        <f>C192+H192*dt</f>
        <v>-0.43881094590518344</v>
      </c>
      <c r="D193">
        <f t="shared" si="2"/>
        <v>0.5533211232782135</v>
      </c>
      <c r="E193">
        <f>-c_1*B193/D193^3</f>
        <v>-1.9896424481185118</v>
      </c>
      <c r="F193">
        <f>-c_1*C193/D193^3</f>
        <v>2.5902739774614933</v>
      </c>
      <c r="G193">
        <f>G192+E193*dt</f>
        <v>0.9532757304507625</v>
      </c>
      <c r="H193">
        <f>H192+F193*dt</f>
        <v>1.1769197375823115</v>
      </c>
    </row>
    <row r="194" spans="1:8" ht="15">
      <c r="A194">
        <f>A193+dt</f>
        <v>3.760000000000003</v>
      </c>
      <c r="B194">
        <f>B193+G193*dt</f>
        <v>0.35612518175959873</v>
      </c>
      <c r="C194">
        <f>C193+H193*dt</f>
        <v>-0.41527255115353723</v>
      </c>
      <c r="D194">
        <f t="shared" si="2"/>
        <v>0.5470616389629914</v>
      </c>
      <c r="E194">
        <f>-c_1*B194/D194^3</f>
        <v>-2.1751734673711427</v>
      </c>
      <c r="F194">
        <f>-c_1*C194/D194^3</f>
        <v>2.536439098559627</v>
      </c>
      <c r="G194">
        <f>G193+E194*dt</f>
        <v>0.9097722611033396</v>
      </c>
      <c r="H194">
        <f>H193+F194*dt</f>
        <v>1.227648519553504</v>
      </c>
    </row>
    <row r="195" spans="1:8" ht="15">
      <c r="A195">
        <f>A194+dt</f>
        <v>3.780000000000003</v>
      </c>
      <c r="B195">
        <f>B194+G194*dt</f>
        <v>0.3743206269816655</v>
      </c>
      <c r="C195">
        <f>C194+H194*dt</f>
        <v>-0.39071958076246716</v>
      </c>
      <c r="D195">
        <f t="shared" si="2"/>
        <v>0.5410893850142925</v>
      </c>
      <c r="E195">
        <f>-c_1*B195/D195^3</f>
        <v>-2.3628530736870426</v>
      </c>
      <c r="F195">
        <f>-c_1*C195/D195^3</f>
        <v>2.466369459248442</v>
      </c>
      <c r="G195">
        <f>G194+E195*dt</f>
        <v>0.8625151996295988</v>
      </c>
      <c r="H195">
        <f>H194+F195*dt</f>
        <v>1.2769759087384729</v>
      </c>
    </row>
    <row r="196" spans="1:8" ht="15">
      <c r="A196">
        <f>A195+dt</f>
        <v>3.800000000000003</v>
      </c>
      <c r="B196">
        <f>B195+G195*dt</f>
        <v>0.3915709309742575</v>
      </c>
      <c r="C196">
        <f>C195+H195*dt</f>
        <v>-0.3651800625876977</v>
      </c>
      <c r="D196">
        <f t="shared" si="2"/>
        <v>0.5354290542131623</v>
      </c>
      <c r="E196">
        <f>-c_1*B196/D196^3</f>
        <v>-2.550965835546042</v>
      </c>
      <c r="F196">
        <f>-c_1*C196/D196^3</f>
        <v>2.3790373334557477</v>
      </c>
      <c r="G196">
        <f>G195+E196*dt</f>
        <v>0.8114958829186779</v>
      </c>
      <c r="H196">
        <f>H195+F196*dt</f>
        <v>1.3245566554075878</v>
      </c>
    </row>
    <row r="197" spans="1:8" ht="15">
      <c r="A197">
        <f>A196+dt</f>
        <v>3.820000000000003</v>
      </c>
      <c r="B197">
        <f>B196+G196*dt</f>
        <v>0.40780084863263105</v>
      </c>
      <c r="C197">
        <f>C196+H196*dt</f>
        <v>-0.33868892947954593</v>
      </c>
      <c r="D197">
        <f t="shared" si="2"/>
        <v>0.5301053886704934</v>
      </c>
      <c r="E197">
        <f>-c_1*B197/D197^3</f>
        <v>-2.7375462695643953</v>
      </c>
      <c r="F197">
        <f>-c_1*C197/D197^3</f>
        <v>2.2736014859908744</v>
      </c>
      <c r="G197">
        <f>G196+E197*dt</f>
        <v>0.75674495752739</v>
      </c>
      <c r="H197">
        <f>H196+F197*dt</f>
        <v>1.3700286851274053</v>
      </c>
    </row>
    <row r="198" spans="1:8" ht="15">
      <c r="A198">
        <f>A197+dt</f>
        <v>3.840000000000003</v>
      </c>
      <c r="B198">
        <f>B197+G197*dt</f>
        <v>0.42293574778317883</v>
      </c>
      <c r="C198">
        <f>C197+H197*dt</f>
        <v>-0.3112883557769978</v>
      </c>
      <c r="D198">
        <f t="shared" si="2"/>
        <v>0.5251429207323122</v>
      </c>
      <c r="E198">
        <f>-c_1*B198/D198^3</f>
        <v>-2.9203966977578557</v>
      </c>
      <c r="F198">
        <f>-c_1*C198/D198^3</f>
        <v>2.1494647615544347</v>
      </c>
      <c r="G198">
        <f>G197+E198*dt</f>
        <v>0.6983370235722329</v>
      </c>
      <c r="H198">
        <f>H197+F198*dt</f>
        <v>1.413017980358494</v>
      </c>
    </row>
    <row r="199" spans="1:8" ht="15">
      <c r="A199">
        <f>A198+dt</f>
        <v>3.860000000000003</v>
      </c>
      <c r="B199">
        <f>B198+G198*dt</f>
        <v>0.43690248825462347</v>
      </c>
      <c r="C199">
        <f>C198+H198*dt</f>
        <v>-0.28302799616982793</v>
      </c>
      <c r="D199">
        <f t="shared" si="2"/>
        <v>0.5205656835203311</v>
      </c>
      <c r="E199">
        <f>-c_1*B199/D199^3</f>
        <v>-3.0971191392862805</v>
      </c>
      <c r="F199">
        <f>-c_1*C199/D199^3</f>
        <v>2.00633195611502</v>
      </c>
      <c r="G199">
        <f>G198+E199*dt</f>
        <v>0.6363946407865073</v>
      </c>
      <c r="H199">
        <f>H198+F199*dt</f>
        <v>1.4531446194807942</v>
      </c>
    </row>
    <row r="200" spans="1:8" ht="15">
      <c r="A200">
        <f>A199+dt</f>
        <v>3.880000000000003</v>
      </c>
      <c r="B200">
        <f>B199+G199*dt</f>
        <v>0.44963038107035364</v>
      </c>
      <c r="C200">
        <f>C199+H199*dt</f>
        <v>-0.25396510378021203</v>
      </c>
      <c r="D200">
        <f aca="true" t="shared" si="3" ref="D200:D263">SQRT(B200^2+C200^2)</f>
        <v>0.5163968953426863</v>
      </c>
      <c r="E200">
        <f>-c_1*B200/D200^3</f>
        <v>-3.2651623547762556</v>
      </c>
      <c r="F200">
        <f>-c_1*C200/D200^3</f>
        <v>1.8442643807030525</v>
      </c>
      <c r="G200">
        <f>G199+E200*dt</f>
        <v>0.5710913936909822</v>
      </c>
      <c r="H200">
        <f>H199+F200*dt</f>
        <v>1.4900299070948553</v>
      </c>
    </row>
    <row r="201" spans="1:8" ht="15">
      <c r="A201">
        <f>A200+dt</f>
        <v>3.900000000000003</v>
      </c>
      <c r="B201">
        <f>B200+G200*dt</f>
        <v>0.46105220894417326</v>
      </c>
      <c r="C201">
        <f>C200+H200*dt</f>
        <v>-0.22416450563831491</v>
      </c>
      <c r="D201">
        <f t="shared" si="3"/>
        <v>0.5126586241938896</v>
      </c>
      <c r="E201">
        <f>-c_1*B201/D201^3</f>
        <v>-3.421884165020809</v>
      </c>
      <c r="F201">
        <f>-c_1*C201/D201^3</f>
        <v>1.663726921426263</v>
      </c>
      <c r="G201">
        <f>G200+E201*dt</f>
        <v>0.5026537103905659</v>
      </c>
      <c r="H201">
        <f>H200+F201*dt</f>
        <v>1.5233044455233806</v>
      </c>
    </row>
    <row r="202" spans="1:8" ht="15">
      <c r="A202">
        <f>A201+dt</f>
        <v>3.920000000000003</v>
      </c>
      <c r="B202">
        <f>B201+G201*dt</f>
        <v>0.4711052831519846</v>
      </c>
      <c r="C202">
        <f>C201+H201*dt</f>
        <v>-0.1936984167278473</v>
      </c>
      <c r="D202">
        <f t="shared" si="3"/>
        <v>0.5093714405584459</v>
      </c>
      <c r="E202">
        <f>-c_1*B202/D202^3</f>
        <v>-3.5646278901525963</v>
      </c>
      <c r="F202">
        <f>-c_1*C202/D202^3</f>
        <v>1.4656230851984153</v>
      </c>
      <c r="G202">
        <f>G201+E202*dt</f>
        <v>0.431361152587514</v>
      </c>
      <c r="H202">
        <f>H201+F202*dt</f>
        <v>1.552616907227349</v>
      </c>
    </row>
    <row r="203" spans="1:8" ht="15">
      <c r="A203">
        <f>A202+dt</f>
        <v>3.940000000000003</v>
      </c>
      <c r="B203">
        <f>B202+G202*dt</f>
        <v>0.47973250620373487</v>
      </c>
      <c r="C203">
        <f>C202+H202*dt</f>
        <v>-0.16264607858330032</v>
      </c>
      <c r="D203">
        <f t="shared" si="3"/>
        <v>0.5065540685721927</v>
      </c>
      <c r="E203">
        <f>-c_1*B203/D203^3</f>
        <v>-3.6908102932254505</v>
      </c>
      <c r="F203">
        <f>-c_1*C203/D203^3</f>
        <v>1.2513136242076208</v>
      </c>
      <c r="G203">
        <f>G202+E203*dt</f>
        <v>0.35754494672300496</v>
      </c>
      <c r="H203">
        <f>H202+F203*dt</f>
        <v>1.5776431797115014</v>
      </c>
    </row>
    <row r="204" spans="1:8" ht="15">
      <c r="A204">
        <f>A203+dt</f>
        <v>3.960000000000003</v>
      </c>
      <c r="B204">
        <f>B203+G203*dt</f>
        <v>0.48688340513819495</v>
      </c>
      <c r="C204">
        <f>C203+H203*dt</f>
        <v>-0.13109321498907028</v>
      </c>
      <c r="D204">
        <f t="shared" si="3"/>
        <v>0.5042230470884232</v>
      </c>
      <c r="E204">
        <f>-c_1*B204/D204^3</f>
        <v>-3.79801691530906</v>
      </c>
      <c r="F204">
        <f>-c_1*C204/D204^3</f>
        <v>1.022614947965655</v>
      </c>
      <c r="G204">
        <f>G203+E204*dt</f>
        <v>0.28158460841682376</v>
      </c>
      <c r="H204">
        <f>H203+F204*dt</f>
        <v>1.5980954786708144</v>
      </c>
    </row>
    <row r="205" spans="1:8" ht="15">
      <c r="A205">
        <f>A204+dt</f>
        <v>3.980000000000003</v>
      </c>
      <c r="B205">
        <f>B204+G204*dt</f>
        <v>0.4925150973065314</v>
      </c>
      <c r="C205">
        <f>C204+H204*dt</f>
        <v>-0.09913130541565399</v>
      </c>
      <c r="D205">
        <f t="shared" si="3"/>
        <v>0.502392413147605</v>
      </c>
      <c r="E205">
        <f>-c_1*B205/D205^3</f>
        <v>-3.884099356491827</v>
      </c>
      <c r="F205">
        <f>-c_1*C205/D205^3</f>
        <v>0.7817746941744974</v>
      </c>
      <c r="G205">
        <f>G204+E205*dt</f>
        <v>0.20390262128698722</v>
      </c>
      <c r="H205">
        <f>H204+F205*dt</f>
        <v>1.6137309725543043</v>
      </c>
    </row>
    <row r="206" spans="1:8" ht="15">
      <c r="A206">
        <f>A205+dt</f>
        <v>4.000000000000003</v>
      </c>
      <c r="B206">
        <f>B205+G205*dt</f>
        <v>0.49659314973227114</v>
      </c>
      <c r="C206">
        <f>C205+H205*dt</f>
        <v>-0.0668566859645679</v>
      </c>
      <c r="D206">
        <f t="shared" si="3"/>
        <v>0.5010734205874252</v>
      </c>
      <c r="E206">
        <f>-c_1*B206/D206^3</f>
        <v>-3.9472681076841147</v>
      </c>
      <c r="F206">
        <f>-c_1*C206/D206^3</f>
        <v>0.5314234890990108</v>
      </c>
      <c r="G206">
        <f>G205+E206*dt</f>
        <v>0.12495725913330492</v>
      </c>
      <c r="H206">
        <f>H205+F206*dt</f>
        <v>1.6243594423362846</v>
      </c>
    </row>
    <row r="207" spans="1:8" ht="15">
      <c r="A207">
        <f>A206+dt</f>
        <v>4.020000000000002</v>
      </c>
      <c r="B207">
        <f>B206+G206*dt</f>
        <v>0.49909229491493723</v>
      </c>
      <c r="C207">
        <f>C206+H206*dt</f>
        <v>-0.03436949711784221</v>
      </c>
      <c r="D207">
        <f t="shared" si="3"/>
        <v>0.5002743059318477</v>
      </c>
      <c r="E207">
        <f>-c_1*B207/D207^3</f>
        <v>-3.9861741721205224</v>
      </c>
      <c r="F207">
        <f>-c_1*C207/D207^3</f>
        <v>0.27450394068548667</v>
      </c>
      <c r="G207">
        <f>G206+E207*dt</f>
        <v>0.04523377569089447</v>
      </c>
      <c r="H207">
        <f>H206+F207*dt</f>
        <v>1.6298495211499944</v>
      </c>
    </row>
    <row r="208" spans="1:8" ht="15">
      <c r="A208">
        <f>A207+dt</f>
        <v>4.040000000000002</v>
      </c>
      <c r="B208">
        <f>B207+G207*dt</f>
        <v>0.4999969704287551</v>
      </c>
      <c r="C208">
        <f>C207+H207*dt</f>
        <v>-0.0017725066948423157</v>
      </c>
      <c r="D208">
        <f t="shared" si="3"/>
        <v>0.5000001122179041</v>
      </c>
      <c r="E208">
        <f>-c_1*B208/D208^3</f>
        <v>-3.9999730702178704</v>
      </c>
      <c r="F208">
        <f>-c_1*C208/D208^3</f>
        <v>0.01418004401120747</v>
      </c>
      <c r="G208">
        <f>G207+E208*dt</f>
        <v>-0.034765685713462946</v>
      </c>
      <c r="H208">
        <f>H207+F208*dt</f>
        <v>1.6301331220302184</v>
      </c>
    </row>
    <row r="209" spans="1:8" ht="15">
      <c r="A209">
        <f>A208+dt</f>
        <v>4.060000000000001</v>
      </c>
      <c r="B209">
        <f>B208+G208*dt</f>
        <v>0.49930165671448584</v>
      </c>
      <c r="C209">
        <f>C208+H208*dt</f>
        <v>0.030830155745762054</v>
      </c>
      <c r="D209">
        <f t="shared" si="3"/>
        <v>0.500252579104934</v>
      </c>
      <c r="E209">
        <f>-c_1*B209/D209^3</f>
        <v>-3.9883659325061687</v>
      </c>
      <c r="F209">
        <f>-c_1*C209/D209^3</f>
        <v>-0.24626784473212682</v>
      </c>
      <c r="G209">
        <f>G208+E209*dt</f>
        <v>-0.11453300436358632</v>
      </c>
      <c r="H209">
        <f>H208+F209*dt</f>
        <v>1.6252077651355759</v>
      </c>
    </row>
    <row r="210" spans="1:8" ht="15">
      <c r="A210">
        <f>A209+dt</f>
        <v>4.080000000000001</v>
      </c>
      <c r="B210">
        <f>B209+G209*dt</f>
        <v>0.4970109966272141</v>
      </c>
      <c r="C210">
        <f>C209+H209*dt</f>
        <v>0.06333431104847356</v>
      </c>
      <c r="D210">
        <f t="shared" si="3"/>
        <v>0.5010301046088562</v>
      </c>
      <c r="E210">
        <f>-c_1*B210/D210^3</f>
        <v>-3.951614165249895</v>
      </c>
      <c r="F210">
        <f>-c_1*C210/D210^3</f>
        <v>-0.5035557812279343</v>
      </c>
      <c r="G210">
        <f>G209+E210*dt</f>
        <v>-0.19356528766858422</v>
      </c>
      <c r="H210">
        <f>H209+F210*dt</f>
        <v>1.615136649511017</v>
      </c>
    </row>
    <row r="211" spans="1:8" ht="15">
      <c r="A211">
        <f>A210+dt</f>
        <v>4.1000000000000005</v>
      </c>
      <c r="B211">
        <f>B210+G210*dt</f>
        <v>0.4931396908738424</v>
      </c>
      <c r="C211">
        <f>C210+H210*dt</f>
        <v>0.09563704403869391</v>
      </c>
      <c r="D211">
        <f t="shared" si="3"/>
        <v>0.5023277803462675</v>
      </c>
      <c r="E211">
        <f>-c_1*B211/D211^3</f>
        <v>-3.8905264161725976</v>
      </c>
      <c r="F211">
        <f>-c_1*C211/D211^3</f>
        <v>-0.7545092254445765</v>
      </c>
      <c r="G211">
        <f>G210+E211*dt</f>
        <v>-0.2713758159920362</v>
      </c>
      <c r="H211">
        <f>H210+F211*dt</f>
        <v>1.6000464650021256</v>
      </c>
    </row>
    <row r="212" spans="1:8" ht="15">
      <c r="A212">
        <f>A211+dt</f>
        <v>4.12</v>
      </c>
      <c r="B212">
        <f>B211+G211*dt</f>
        <v>0.4877121745540017</v>
      </c>
      <c r="C212">
        <f>C211+H211*dt</f>
        <v>0.12763797333873642</v>
      </c>
      <c r="D212">
        <f t="shared" si="3"/>
        <v>0.5041374985519457</v>
      </c>
      <c r="E212">
        <f>-c_1*B212/D212^3</f>
        <v>-3.806418981234367</v>
      </c>
      <c r="F212">
        <f>-c_1*C212/D212^3</f>
        <v>-0.9961687031642011</v>
      </c>
      <c r="G212">
        <f>G211+E212*dt</f>
        <v>-0.3475041956167235</v>
      </c>
      <c r="H212">
        <f>H211+F212*dt</f>
        <v>1.5801230909388415</v>
      </c>
    </row>
    <row r="213" spans="1:8" ht="15">
      <c r="A213">
        <f>A212+dt</f>
        <v>4.14</v>
      </c>
      <c r="B213">
        <f>B212+G212*dt</f>
        <v>0.4807620906416672</v>
      </c>
      <c r="C213">
        <f>C212+H212*dt</f>
        <v>0.15924043515751324</v>
      </c>
      <c r="D213">
        <f t="shared" si="3"/>
        <v>0.5064481256627383</v>
      </c>
      <c r="E213">
        <f>-c_1*B213/D213^3</f>
        <v>-3.701053053005608</v>
      </c>
      <c r="F213">
        <f>-c_1*C213/D213^3</f>
        <v>-1.2258813874343713</v>
      </c>
      <c r="G213">
        <f>G212+E213*dt</f>
        <v>-0.4215252566768357</v>
      </c>
      <c r="H213">
        <f>H212+F213*dt</f>
        <v>1.5556054631901541</v>
      </c>
    </row>
    <row r="214" spans="1:8" ht="15">
      <c r="A214">
        <f>A213+dt</f>
        <v>4.159999999999999</v>
      </c>
      <c r="B214">
        <f>B213+G213*dt</f>
        <v>0.4723315855081305</v>
      </c>
      <c r="C214">
        <f>C213+H213*dt</f>
        <v>0.19035254442131633</v>
      </c>
      <c r="D214">
        <f t="shared" si="3"/>
        <v>0.5092457342347539</v>
      </c>
      <c r="E214">
        <f>-c_1*B214/D214^3</f>
        <v>-3.57655402159557</v>
      </c>
      <c r="F214">
        <f>-c_1*C214/D214^3</f>
        <v>-1.4413733469435515</v>
      </c>
      <c r="G214">
        <f>G213+E214*dt</f>
        <v>-0.49305633710874713</v>
      </c>
      <c r="H214">
        <f>H213+F214*dt</f>
        <v>1.526777996251283</v>
      </c>
    </row>
    <row r="215" spans="1:8" ht="15">
      <c r="A215">
        <f>A214+dt</f>
        <v>4.179999999999999</v>
      </c>
      <c r="B215">
        <f>B214+G214*dt</f>
        <v>0.46247045876595555</v>
      </c>
      <c r="C215">
        <f>C214+H214*dt</f>
        <v>0.22088810434634198</v>
      </c>
      <c r="D215">
        <f t="shared" si="3"/>
        <v>0.5125138826148165</v>
      </c>
      <c r="E215">
        <f>-c_1*B215/D215^3</f>
        <v>-3.4353191889841166</v>
      </c>
      <c r="F215">
        <f>-c_1*C215/D215^3</f>
        <v>-1.640799166943838</v>
      </c>
      <c r="G215">
        <f>G214+E215*dt</f>
        <v>-0.5617627208884295</v>
      </c>
      <c r="H215">
        <f>H214+F215*dt</f>
        <v>1.4939620129124063</v>
      </c>
    </row>
    <row r="216" spans="1:8" ht="15">
      <c r="A216">
        <f>A215+dt</f>
        <v>4.199999999999998</v>
      </c>
      <c r="B216">
        <f>B215+G215*dt</f>
        <v>0.451235204348187</v>
      </c>
      <c r="C216">
        <f>C215+H215*dt</f>
        <v>0.2507673446045901</v>
      </c>
      <c r="D216">
        <f t="shared" si="3"/>
        <v>0.5162339302711391</v>
      </c>
      <c r="E216">
        <f>-c_1*B216/D216^3</f>
        <v>-3.2799206530683356</v>
      </c>
      <c r="F216">
        <f>-c_1*C216/D216^3</f>
        <v>-1.8227677822075148</v>
      </c>
      <c r="G216">
        <f>G215+E216*dt</f>
        <v>-0.6273611339497962</v>
      </c>
      <c r="H216">
        <f>H215+F216*dt</f>
        <v>1.457506657268256</v>
      </c>
    </row>
    <row r="217" spans="1:8" ht="15">
      <c r="A217">
        <f>A216+dt</f>
        <v>4.219999999999998</v>
      </c>
      <c r="B217">
        <f>B216+G216*dt</f>
        <v>0.43868798166919104</v>
      </c>
      <c r="C217">
        <f>C216+H216*dt</f>
        <v>0.27991747774995523</v>
      </c>
      <c r="D217">
        <f t="shared" si="3"/>
        <v>0.5203853760540214</v>
      </c>
      <c r="E217">
        <f>-c_1*B217/D217^3</f>
        <v>-3.1130097882589243</v>
      </c>
      <c r="F217">
        <f>-c_1*C217/D217^3</f>
        <v>-1.9863453856765583</v>
      </c>
      <c r="G217">
        <f>G216+E217*dt</f>
        <v>-0.6896213297149747</v>
      </c>
      <c r="H217">
        <f>H216+F217*dt</f>
        <v>1.4177797495547249</v>
      </c>
    </row>
    <row r="218" spans="1:8" ht="15">
      <c r="A218">
        <f>A217+dt</f>
        <v>4.2399999999999975</v>
      </c>
      <c r="B218">
        <f>B217+G217*dt</f>
        <v>0.4248955550748915</v>
      </c>
      <c r="C218">
        <f>C217+H217*dt</f>
        <v>0.30827307274104976</v>
      </c>
      <c r="D218">
        <f t="shared" si="3"/>
        <v>0.5249462068627686</v>
      </c>
      <c r="E218">
        <f>-c_1*B218/D218^3</f>
        <v>-2.9372288277493666</v>
      </c>
      <c r="F218">
        <f>-c_1*C218/D218^3</f>
        <v>-2.13103795805605</v>
      </c>
      <c r="G218">
        <f>G217+E218*dt</f>
        <v>-0.748365906269962</v>
      </c>
      <c r="H218">
        <f>H217+F218*dt</f>
        <v>1.375158990393604</v>
      </c>
    </row>
    <row r="219" spans="1:8" ht="15">
      <c r="A219">
        <f>A218+dt</f>
        <v>4.259999999999997</v>
      </c>
      <c r="B219">
        <f>B218+G218*dt</f>
        <v>0.40992823694949226</v>
      </c>
      <c r="C219">
        <f>C218+H218*dt</f>
        <v>0.33577625254892185</v>
      </c>
      <c r="D219">
        <f t="shared" si="3"/>
        <v>0.5298932451204832</v>
      </c>
      <c r="E219">
        <f>-c_1*B219/D219^3</f>
        <v>-2.7551337365594963</v>
      </c>
      <c r="F219">
        <f>-c_1*C219/D219^3</f>
        <v>-2.256757153928481</v>
      </c>
      <c r="G219">
        <f>G218+E219*dt</f>
        <v>-0.8034685810011519</v>
      </c>
      <c r="H219">
        <f>H218+F219*dt</f>
        <v>1.3300238473150343</v>
      </c>
    </row>
    <row r="220" spans="1:8" ht="15">
      <c r="A220">
        <f>A219+dt</f>
        <v>4.279999999999997</v>
      </c>
      <c r="B220">
        <f>B219+G219*dt</f>
        <v>0.39385886532946923</v>
      </c>
      <c r="C220">
        <f>C219+H219*dt</f>
        <v>0.36237672949522254</v>
      </c>
      <c r="D220">
        <f t="shared" si="3"/>
        <v>0.535202484932825</v>
      </c>
      <c r="E220">
        <f>-c_1*B220/D220^3</f>
        <v>-2.5691310730375485</v>
      </c>
      <c r="F220">
        <f>-c_1*C220/D220^3</f>
        <v>-2.363773924735978</v>
      </c>
      <c r="G220">
        <f>G219+E220*dt</f>
        <v>-0.8548512024619029</v>
      </c>
      <c r="H220">
        <f>H219+F220*dt</f>
        <v>1.2827483688203147</v>
      </c>
    </row>
    <row r="221" spans="1:8" ht="15">
      <c r="A221">
        <f>A220+dt</f>
        <v>4.299999999999996</v>
      </c>
      <c r="B221">
        <f>B220+G220*dt</f>
        <v>0.37676184128023116</v>
      </c>
      <c r="C221">
        <f>C220+H220*dt</f>
        <v>0.38803169687162886</v>
      </c>
      <c r="D221">
        <f t="shared" si="3"/>
        <v>0.5408494086360323</v>
      </c>
      <c r="E221">
        <f>-c_1*B221/D221^3</f>
        <v>-2.381430070081547</v>
      </c>
      <c r="F221">
        <f>-c_1*C221/D221^3</f>
        <v>-2.452664388556143</v>
      </c>
      <c r="G221">
        <f>G220+E221*dt</f>
        <v>-0.9024798038635339</v>
      </c>
      <c r="H221">
        <f>H220+F221*dt</f>
        <v>1.2336950810491918</v>
      </c>
    </row>
    <row r="222" spans="1:8" ht="15">
      <c r="A222">
        <f>A221+dt</f>
        <v>4.319999999999996</v>
      </c>
      <c r="B222">
        <f>B221+G221*dt</f>
        <v>0.35871224520296047</v>
      </c>
      <c r="C222">
        <f>C221+H221*dt</f>
        <v>0.4127055984926127</v>
      </c>
      <c r="D222">
        <f t="shared" si="3"/>
        <v>0.5468092774319895</v>
      </c>
      <c r="E222">
        <f>-c_1*B222/D222^3</f>
        <v>-2.1940098803835415</v>
      </c>
      <c r="F222">
        <f>-c_1*C222/D222^3</f>
        <v>-2.5242521628166656</v>
      </c>
      <c r="G222">
        <f>G221+E222*dt</f>
        <v>-0.9463600014712047</v>
      </c>
      <c r="H222">
        <f>H221+F222*dt</f>
        <v>1.1832100377928585</v>
      </c>
    </row>
    <row r="223" spans="1:8" ht="15">
      <c r="A223">
        <f>A222+dt</f>
        <v>4.339999999999995</v>
      </c>
      <c r="B223">
        <f>B222+G222*dt</f>
        <v>0.33978504517353636</v>
      </c>
      <c r="C223">
        <f>C222+H222*dt</f>
        <v>0.43636979924846986</v>
      </c>
      <c r="D223">
        <f t="shared" si="3"/>
        <v>0.5530573917955821</v>
      </c>
      <c r="E223">
        <f>-c_1*B223/D223^3</f>
        <v>-2.0086009184844253</v>
      </c>
      <c r="F223">
        <f>-c_1*C223/D223^3</f>
        <v>-2.579550783707079</v>
      </c>
      <c r="G223">
        <f>G222+E223*dt</f>
        <v>-0.9865320198408932</v>
      </c>
      <c r="H223">
        <f>H222+F223*dt</f>
        <v>1.131619022118717</v>
      </c>
    </row>
    <row r="224" spans="1:8" ht="15">
      <c r="A224">
        <f>A223+dt</f>
        <v>4.359999999999995</v>
      </c>
      <c r="B224">
        <f>B223+G223*dt</f>
        <v>0.3200544047767185</v>
      </c>
      <c r="C224">
        <f>C223+H223*dt</f>
        <v>0.4590021796908442</v>
      </c>
      <c r="D224">
        <f t="shared" si="3"/>
        <v>0.5595693191892543</v>
      </c>
      <c r="E224">
        <f>-c_1*B224/D224^3</f>
        <v>-1.8266785346476382</v>
      </c>
      <c r="F224">
        <f>-c_1*C224/D224^3</f>
        <v>-2.619709075969993</v>
      </c>
      <c r="G224">
        <f>G223+E224*dt</f>
        <v>-1.023065590533846</v>
      </c>
      <c r="H224">
        <f>H223+F224*dt</f>
        <v>1.0792248405993172</v>
      </c>
    </row>
    <row r="225" spans="1:8" ht="15">
      <c r="A225">
        <f>A224+dt</f>
        <v>4.379999999999995</v>
      </c>
      <c r="B225">
        <f>B224+G224*dt</f>
        <v>0.2995930929660416</v>
      </c>
      <c r="C225">
        <f>C224+H224*dt</f>
        <v>0.48058667650283055</v>
      </c>
      <c r="D225">
        <f t="shared" si="3"/>
        <v>0.5663210882396977</v>
      </c>
      <c r="E225">
        <f>-c_1*B225/D225^3</f>
        <v>-1.6494668623425228</v>
      </c>
      <c r="F225">
        <f>-c_1*C225/D225^3</f>
        <v>-2.6459615257705478</v>
      </c>
      <c r="G225">
        <f>G224+E225*dt</f>
        <v>-1.0560549277806963</v>
      </c>
      <c r="H225">
        <f>H224+F225*dt</f>
        <v>1.0263056100839063</v>
      </c>
    </row>
    <row r="226" spans="1:8" ht="15">
      <c r="A226">
        <f>A225+dt</f>
        <v>4.399999999999994</v>
      </c>
      <c r="B226">
        <f>B225+G225*dt</f>
        <v>0.27847199441042764</v>
      </c>
      <c r="C226">
        <f>C225+H225*dt</f>
        <v>0.5011127887045087</v>
      </c>
      <c r="D226">
        <f t="shared" si="3"/>
        <v>0.5732893498697937</v>
      </c>
      <c r="E226">
        <f>-c_1*B226/D226^3</f>
        <v>-1.4779505506712298</v>
      </c>
      <c r="F226">
        <f>-c_1*C226/D226^3</f>
        <v>-2.6595849380913226</v>
      </c>
      <c r="G226">
        <f>G225+E226*dt</f>
        <v>-1.0856139387941208</v>
      </c>
      <c r="H226">
        <f>H225+F226*dt</f>
        <v>0.9731139113220798</v>
      </c>
    </row>
    <row r="227" spans="1:8" ht="15">
      <c r="A227">
        <f>A226+dt</f>
        <v>4.419999999999994</v>
      </c>
      <c r="B227">
        <f>B226+G226*dt</f>
        <v>0.25675971563454525</v>
      </c>
      <c r="C227">
        <f>C226+H226*dt</f>
        <v>0.5205750669309503</v>
      </c>
      <c r="D227">
        <f t="shared" si="3"/>
        <v>0.5804515069175856</v>
      </c>
      <c r="E227">
        <f>-c_1*B227/D227^3</f>
        <v>-1.3128921662563544</v>
      </c>
      <c r="F227">
        <f>-c_1*C227/D227^3</f>
        <v>-2.661861988875281</v>
      </c>
      <c r="G227">
        <f>G226+E227*dt</f>
        <v>-1.1118717821192479</v>
      </c>
      <c r="H227">
        <f>H226+F227*dt</f>
        <v>0.9198766715445742</v>
      </c>
    </row>
    <row r="228" spans="1:8" ht="15">
      <c r="A228">
        <f>A227+dt</f>
        <v>4.439999999999993</v>
      </c>
      <c r="B228">
        <f>B227+G227*dt</f>
        <v>0.2345222799921603</v>
      </c>
      <c r="C228">
        <f>C227+H227*dt</f>
        <v>0.5389726003618418</v>
      </c>
      <c r="D228">
        <f t="shared" si="3"/>
        <v>0.5877858145222007</v>
      </c>
      <c r="E228">
        <f>-c_1*B228/D228^3</f>
        <v>-1.1548532624402632</v>
      </c>
      <c r="F228">
        <f>-c_1*C228/D228^3</f>
        <v>-2.654051742608814</v>
      </c>
      <c r="G228">
        <f>G227+E228*dt</f>
        <v>-1.134968847368053</v>
      </c>
      <c r="H228">
        <f>H227+F228*dt</f>
        <v>0.8667956366923979</v>
      </c>
    </row>
    <row r="229" spans="1:8" ht="15">
      <c r="A229">
        <f>A228+dt</f>
        <v>4.459999999999993</v>
      </c>
      <c r="B229">
        <f>B228+G228*dt</f>
        <v>0.21182290304479923</v>
      </c>
      <c r="C229">
        <f>C228+H228*dt</f>
        <v>0.5563085130956897</v>
      </c>
      <c r="D229">
        <f t="shared" si="3"/>
        <v>0.5952714540418208</v>
      </c>
      <c r="E229">
        <f>-c_1*B229/D229^3</f>
        <v>-1.004217408511021</v>
      </c>
      <c r="F229">
        <f>-c_1*C229/D229^3</f>
        <v>-2.6373668065318743</v>
      </c>
      <c r="G229">
        <f>G228+E229*dt</f>
        <v>-1.1550531955382735</v>
      </c>
      <c r="H229">
        <f>H228+F229*dt</f>
        <v>0.8140483005617604</v>
      </c>
    </row>
    <row r="230" spans="1:8" ht="15">
      <c r="A230">
        <f>A229+dt</f>
        <v>4.479999999999992</v>
      </c>
      <c r="B230">
        <f>B229+G229*dt</f>
        <v>0.18872183913403376</v>
      </c>
      <c r="C230">
        <f>C229+H229*dt</f>
        <v>0.5725894791069249</v>
      </c>
      <c r="D230">
        <f t="shared" si="3"/>
        <v>0.6028885835293879</v>
      </c>
      <c r="E230">
        <f>-c_1*B230/D230^3</f>
        <v>-0.861213799675723</v>
      </c>
      <c r="F230">
        <f>-c_1*C230/D230^3</f>
        <v>-2.612956524897966</v>
      </c>
      <c r="G230">
        <f>G229+E230*dt</f>
        <v>-1.1722774715317879</v>
      </c>
      <c r="H230">
        <f>H229+F230*dt</f>
        <v>0.7617891700638011</v>
      </c>
    </row>
    <row r="231" spans="1:8" ht="15">
      <c r="A231">
        <f>A230+dt</f>
        <v>4.499999999999992</v>
      </c>
      <c r="B231">
        <f>B230+G230*dt</f>
        <v>0.165276289703398</v>
      </c>
      <c r="C231">
        <f>C230+H230*dt</f>
        <v>0.587825262508201</v>
      </c>
      <c r="D231">
        <f t="shared" si="3"/>
        <v>0.6106183678706013</v>
      </c>
      <c r="E231">
        <f>-c_1*B231/D231^3</f>
        <v>-0.725940393578293</v>
      </c>
      <c r="F231">
        <f>-c_1*C231/D231^3</f>
        <v>-2.5818954623573784</v>
      </c>
      <c r="G231">
        <f>G230+E231*dt</f>
        <v>-1.1867962794033537</v>
      </c>
      <c r="H231">
        <f>H230+F231*dt</f>
        <v>0.7101512608166535</v>
      </c>
    </row>
    <row r="232" spans="1:8" ht="15">
      <c r="A232">
        <f>A231+dt</f>
        <v>4.519999999999992</v>
      </c>
      <c r="B232">
        <f>B231+G231*dt</f>
        <v>0.1415403641153309</v>
      </c>
      <c r="C232">
        <f>C231+H231*dt</f>
        <v>0.6020282877245341</v>
      </c>
      <c r="D232">
        <f t="shared" si="3"/>
        <v>0.6184429916285209</v>
      </c>
      <c r="E232">
        <f>-c_1*B232/D232^3</f>
        <v>-0.5983858172815014</v>
      </c>
      <c r="F232">
        <f>-c_1*C232/D232^3</f>
        <v>-2.5451763617273917</v>
      </c>
      <c r="G232">
        <f>G231+E232*dt</f>
        <v>-1.1987639957489837</v>
      </c>
      <c r="H232">
        <f>H231+F232*dt</f>
        <v>0.6592477335821056</v>
      </c>
    </row>
    <row r="233" spans="1:8" ht="15">
      <c r="A233">
        <f>A232+dt</f>
        <v>4.539999999999991</v>
      </c>
      <c r="B233">
        <f>B232+G232*dt</f>
        <v>0.11756508420035124</v>
      </c>
      <c r="C233">
        <f>C232+H232*dt</f>
        <v>0.6152132423961763</v>
      </c>
      <c r="D233">
        <f t="shared" si="3"/>
        <v>0.6263456574788813</v>
      </c>
      <c r="E233">
        <f>-c_1*B233/D233^3</f>
        <v>-0.4784495461519415</v>
      </c>
      <c r="F233">
        <f>-c_1*C233/D233^3</f>
        <v>-2.5037067647524855</v>
      </c>
      <c r="G233">
        <f>G232+E233*dt</f>
        <v>-1.2083329866720225</v>
      </c>
      <c r="H233">
        <f>H232+F233*dt</f>
        <v>0.609173598287056</v>
      </c>
    </row>
    <row r="234" spans="1:8" ht="15">
      <c r="A234">
        <f>A233+dt</f>
        <v>4.559999999999991</v>
      </c>
      <c r="B234">
        <f>B233+G233*dt</f>
        <v>0.09339842446691078</v>
      </c>
      <c r="C234">
        <f>C233+H233*dt</f>
        <v>0.6273967143619174</v>
      </c>
      <c r="D234">
        <f t="shared" si="3"/>
        <v>0.6343105728939338</v>
      </c>
      <c r="E234">
        <f>-c_1*B234/D234^3</f>
        <v>-0.3659600674309409</v>
      </c>
      <c r="F234">
        <f>-c_1*C234/D234^3</f>
        <v>-2.4583085336218016</v>
      </c>
      <c r="G234">
        <f>G233+E234*dt</f>
        <v>-1.2156521880206412</v>
      </c>
      <c r="H234">
        <f>H233+F234*dt</f>
        <v>0.56000742761462</v>
      </c>
    </row>
    <row r="235" spans="1:8" ht="15">
      <c r="A235">
        <f>A234+dt</f>
        <v>4.57999999999999</v>
      </c>
      <c r="B235">
        <f>B234+G234*dt</f>
        <v>0.06908538070649796</v>
      </c>
      <c r="C235">
        <f>C234+H234*dt</f>
        <v>0.6385968629142098</v>
      </c>
      <c r="D235">
        <f t="shared" si="3"/>
        <v>0.6423229274681325</v>
      </c>
      <c r="E235">
        <f>-c_1*B235/D235^3</f>
        <v>-0.2606909065924134</v>
      </c>
      <c r="F235">
        <f>-c_1*C235/D235^3</f>
        <v>-2.409719588105537</v>
      </c>
      <c r="G235">
        <f>G234+E235*dt</f>
        <v>-1.2208660061524894</v>
      </c>
      <c r="H235">
        <f>H234+F235*dt</f>
        <v>0.5118130358525093</v>
      </c>
    </row>
    <row r="236" spans="1:8" ht="15">
      <c r="A236">
        <f>A235+dt</f>
        <v>4.59999999999999</v>
      </c>
      <c r="B236">
        <f>B235+G235*dt</f>
        <v>0.044668060583448174</v>
      </c>
      <c r="C236">
        <f>C235+H235*dt</f>
        <v>0.64883312363126</v>
      </c>
      <c r="D236">
        <f t="shared" si="3"/>
        <v>0.6503688629980563</v>
      </c>
      <c r="E236">
        <f>-c_1*B236/D236^3</f>
        <v>-0.16237451765578434</v>
      </c>
      <c r="F236">
        <f>-c_1*C236/D236^3</f>
        <v>-2.3585972641883814</v>
      </c>
      <c r="G236">
        <f>G235+E236*dt</f>
        <v>-1.224113496505605</v>
      </c>
      <c r="H236">
        <f>H235+F236*dt</f>
        <v>0.46464109056874164</v>
      </c>
    </row>
    <row r="237" spans="1:8" ht="15">
      <c r="A237">
        <f>A236+dt</f>
        <v>4.6199999999999894</v>
      </c>
      <c r="B237">
        <f>B236+G236*dt</f>
        <v>0.02018579065333607</v>
      </c>
      <c r="C237">
        <f>C236+H236*dt</f>
        <v>0.6581259454426348</v>
      </c>
      <c r="D237">
        <f t="shared" si="3"/>
        <v>0.6584354381479344</v>
      </c>
      <c r="E237">
        <f>-c_1*B237/D237^3</f>
        <v>-0.07071412516661053</v>
      </c>
      <c r="F237">
        <f>-c_1*C237/D237^3</f>
        <v>-2.305522794755279</v>
      </c>
      <c r="G237">
        <f>G236+E237*dt</f>
        <v>-1.2255277790089374</v>
      </c>
      <c r="H237">
        <f>H236+F237*dt</f>
        <v>0.41853063467363605</v>
      </c>
    </row>
    <row r="238" spans="1:8" ht="15">
      <c r="A238">
        <f>A237+dt</f>
        <v>4.639999999999989</v>
      </c>
      <c r="B238">
        <f>B237+G237*dt</f>
        <v>-0.004324764926842677</v>
      </c>
      <c r="C238">
        <f>C237+H237*dt</f>
        <v>0.6664965581361075</v>
      </c>
      <c r="D238">
        <f t="shared" si="3"/>
        <v>0.6665105892624289</v>
      </c>
      <c r="E238">
        <f>-c_1*B238/D238^3</f>
        <v>0.014606337963462326</v>
      </c>
      <c r="F238">
        <f>-c_1*C238/D238^3</f>
        <v>-2.251006504237343</v>
      </c>
      <c r="G238">
        <f>G237+E238*dt</f>
        <v>-1.2252356522496681</v>
      </c>
      <c r="H238">
        <f>H237+F238*dt</f>
        <v>0.3735105045888892</v>
      </c>
    </row>
    <row r="239" spans="1:8" ht="15">
      <c r="A239">
        <f>A238+dt</f>
        <v>4.659999999999989</v>
      </c>
      <c r="B239">
        <f>B238+G238*dt</f>
        <v>-0.02882947797183604</v>
      </c>
      <c r="C239">
        <f>C238+H238*dt</f>
        <v>0.6739667682278853</v>
      </c>
      <c r="D239">
        <f t="shared" si="3"/>
        <v>0.67458308863747</v>
      </c>
      <c r="E239">
        <f>-c_1*B239/D239^3</f>
        <v>0.0939140197850494</v>
      </c>
      <c r="F239">
        <f>-c_1*C239/D239^3</f>
        <v>-2.195493392827064</v>
      </c>
      <c r="G239">
        <f>G238+E239*dt</f>
        <v>-1.2233573718539672</v>
      </c>
      <c r="H239">
        <f>H238+F239*dt</f>
        <v>0.3296006367323479</v>
      </c>
    </row>
    <row r="240" spans="1:8" ht="15">
      <c r="A240">
        <f>A239+dt</f>
        <v>4.679999999999988</v>
      </c>
      <c r="B240">
        <f>B239+G239*dt</f>
        <v>-0.05329662540891539</v>
      </c>
      <c r="C240">
        <f>C239+H239*dt</f>
        <v>0.6805587809625322</v>
      </c>
      <c r="D240">
        <f t="shared" si="3"/>
        <v>0.6826425013322758</v>
      </c>
      <c r="E240">
        <f>-c_1*B240/D240^3</f>
        <v>0.16754047396421445</v>
      </c>
      <c r="F240">
        <f>-c_1*C240/D240^3</f>
        <v>-2.139368859625723</v>
      </c>
      <c r="G240">
        <f>G239+E240*dt</f>
        <v>-1.220006562374683</v>
      </c>
      <c r="H240">
        <f>H239+F240*dt</f>
        <v>0.28681325953983344</v>
      </c>
    </row>
    <row r="241" spans="1:8" ht="15">
      <c r="A241">
        <f>A240+dt</f>
        <v>4.699999999999988</v>
      </c>
      <c r="B241">
        <f>B240+G240*dt</f>
        <v>-0.07769675665640904</v>
      </c>
      <c r="C241">
        <f>C240+H240*dt</f>
        <v>0.6862950461533288</v>
      </c>
      <c r="D241">
        <f t="shared" si="3"/>
        <v>0.6906791414032459</v>
      </c>
      <c r="E241">
        <f>-c_1*B241/D241^3</f>
        <v>0.23581632598844088</v>
      </c>
      <c r="F241">
        <f>-c_1*C241/D241^3</f>
        <v>-2.0829643770541564</v>
      </c>
      <c r="G241">
        <f>G240+E241*dt</f>
        <v>-1.2152902358549142</v>
      </c>
      <c r="H241">
        <f>H240+F241*dt</f>
        <v>0.24515397199875033</v>
      </c>
    </row>
    <row r="242" spans="1:8" ht="15">
      <c r="A242">
        <f>A241+dt</f>
        <v>4.719999999999987</v>
      </c>
      <c r="B242">
        <f>B241+G241*dt</f>
        <v>-0.10200256137350733</v>
      </c>
      <c r="C242">
        <f>C241+H241*dt</f>
        <v>0.6911981255933038</v>
      </c>
      <c r="D242">
        <f t="shared" si="3"/>
        <v>0.6986840282634581</v>
      </c>
      <c r="E242">
        <f>-c_1*B242/D242^3</f>
        <v>0.29906709409574656</v>
      </c>
      <c r="F242">
        <f>-c_1*C242/D242^3</f>
        <v>-2.02656298118515</v>
      </c>
      <c r="G242">
        <f>G241+E242*dt</f>
        <v>-1.2093088939729992</v>
      </c>
      <c r="H242">
        <f>H241+F242*dt</f>
        <v>0.2046227123750473</v>
      </c>
    </row>
    <row r="243" spans="1:8" ht="15">
      <c r="A243">
        <f>A242+dt</f>
        <v>4.739999999999987</v>
      </c>
      <c r="B243">
        <f>B242+G242*dt</f>
        <v>-0.1261887392529673</v>
      </c>
      <c r="C243">
        <f>C242+H242*dt</f>
        <v>0.6952905798408048</v>
      </c>
      <c r="D243">
        <f t="shared" si="3"/>
        <v>0.7066488437191529</v>
      </c>
      <c r="E243">
        <f>-c_1*B243/D243^3</f>
        <v>0.3576099907023726</v>
      </c>
      <c r="F243">
        <f>-c_1*C243/D243^3</f>
        <v>-1.9704044850933136</v>
      </c>
      <c r="G243">
        <f>G242+E243*dt</f>
        <v>-1.2021566941589519</v>
      </c>
      <c r="H243">
        <f>H242+F243*dt</f>
        <v>0.16521462267318104</v>
      </c>
    </row>
    <row r="244" spans="1:8" ht="15">
      <c r="A244">
        <f>A243+dt</f>
        <v>4.7599999999999865</v>
      </c>
      <c r="B244">
        <f>B243+G243*dt</f>
        <v>-0.15023187313614633</v>
      </c>
      <c r="C244">
        <f>C243+H243*dt</f>
        <v>0.6985948722942684</v>
      </c>
      <c r="D244">
        <f t="shared" si="3"/>
        <v>0.7145658901052026</v>
      </c>
      <c r="E244">
        <f>-c_1*B244/D244^3</f>
        <v>0.41175154593552027</v>
      </c>
      <c r="F244">
        <f>-c_1*C244/D244^3</f>
        <v>-1.914690355948064</v>
      </c>
      <c r="G244">
        <f>G243+E244*dt</f>
        <v>-1.1939216632402414</v>
      </c>
      <c r="H244">
        <f>H243+F244*dt</f>
        <v>0.12692081555421977</v>
      </c>
    </row>
    <row r="245" spans="1:8" ht="15">
      <c r="A245">
        <f>A244+dt</f>
        <v>4.779999999999986</v>
      </c>
      <c r="B245">
        <f>B244+G244*dt</f>
        <v>-0.17411030640095115</v>
      </c>
      <c r="C245">
        <f>C244+H244*dt</f>
        <v>0.7011332886053528</v>
      </c>
      <c r="D245">
        <f t="shared" si="3"/>
        <v>0.7224280498330543</v>
      </c>
      <c r="E245">
        <f>-c_1*B245/D245^3</f>
        <v>0.4617859121519756</v>
      </c>
      <c r="F245">
        <f>-c_1*C245/D245^3</f>
        <v>-1.859588222612929</v>
      </c>
      <c r="G245">
        <f>G244+E245*dt</f>
        <v>-1.1846859449972018</v>
      </c>
      <c r="H245">
        <f>H244+F245*dt</f>
        <v>0.0897290511019612</v>
      </c>
    </row>
    <row r="246" spans="1:8" ht="15">
      <c r="A246">
        <f>A245+dt</f>
        <v>4.799999999999986</v>
      </c>
      <c r="B246">
        <f>B245+G245*dt</f>
        <v>-0.1978040253008952</v>
      </c>
      <c r="C246">
        <f>C245+H245*dt</f>
        <v>0.7029278696273921</v>
      </c>
      <c r="D246">
        <f t="shared" si="3"/>
        <v>0.7302287465747572</v>
      </c>
      <c r="E246">
        <f>-c_1*B246/D246^3</f>
        <v>0.5079937257900451</v>
      </c>
      <c r="F246">
        <f>-c_1*C246/D246^3</f>
        <v>-1.8052360001799312</v>
      </c>
      <c r="G246">
        <f>G245+E246*dt</f>
        <v>-1.174526070481401</v>
      </c>
      <c r="H246">
        <f>H245+F246*dt</f>
        <v>0.053624331098362565</v>
      </c>
    </row>
    <row r="247" spans="1:8" ht="15">
      <c r="A247">
        <f>A246+dt</f>
        <v>4.819999999999985</v>
      </c>
      <c r="B247">
        <f>B246+G246*dt</f>
        <v>-0.2212945467105232</v>
      </c>
      <c r="C247">
        <f>C246+H246*dt</f>
        <v>0.7040003562493593</v>
      </c>
      <c r="D247">
        <f t="shared" si="3"/>
        <v>0.7379619082331017</v>
      </c>
      <c r="E247">
        <f>-c_1*B247/D247^3</f>
        <v>0.550641419726969</v>
      </c>
      <c r="F247">
        <f>-c_1*C247/D247^3</f>
        <v>-1.751745632306651</v>
      </c>
      <c r="G247">
        <f>G246+E247*dt</f>
        <v>-1.1635132420868615</v>
      </c>
      <c r="H247">
        <f>H246+F247*dt</f>
        <v>0.01858941845222955</v>
      </c>
    </row>
    <row r="248" spans="1:8" ht="15">
      <c r="A248">
        <f>A247+dt</f>
        <v>4.839999999999985</v>
      </c>
      <c r="B248">
        <f>B247+G247*dt</f>
        <v>-0.24456481155226042</v>
      </c>
      <c r="C248">
        <f>C247+H247*dt</f>
        <v>0.7043721446184039</v>
      </c>
      <c r="D248">
        <f t="shared" si="3"/>
        <v>0.7456219317884382</v>
      </c>
      <c r="E248">
        <f>-c_1*B248/D248^3</f>
        <v>0.5899808949793381</v>
      </c>
      <c r="F248">
        <f>-c_1*C248/D248^3</f>
        <v>-1.6992064624623255</v>
      </c>
      <c r="G248">
        <f>G247+E248*dt</f>
        <v>-1.1517136241872747</v>
      </c>
      <c r="H248">
        <f>H247+F248*dt</f>
        <v>-0.015394710797016965</v>
      </c>
    </row>
    <row r="249" spans="1:8" ht="15">
      <c r="A249">
        <f>A248+dt</f>
        <v>4.859999999999984</v>
      </c>
      <c r="B249">
        <f>B248+G248*dt</f>
        <v>-0.2675990840360059</v>
      </c>
      <c r="C249">
        <f>C248+H248*dt</f>
        <v>0.7040642504024636</v>
      </c>
      <c r="D249">
        <f t="shared" si="3"/>
        <v>0.7532036500653009</v>
      </c>
      <c r="E249">
        <f>-c_1*B249/D249^3</f>
        <v>0.626249474805358</v>
      </c>
      <c r="F249">
        <f>-c_1*C249/D249^3</f>
        <v>-1.647688252118398</v>
      </c>
      <c r="G249">
        <f>G248+E249*dt</f>
        <v>-1.1391886346911675</v>
      </c>
      <c r="H249">
        <f>H248+F249*dt</f>
        <v>-0.048348475839384925</v>
      </c>
    </row>
    <row r="250" spans="1:8" ht="15">
      <c r="A250">
        <f>A249+dt</f>
        <v>4.879999999999984</v>
      </c>
      <c r="B250">
        <f>B249+G249*dt</f>
        <v>-0.2903828567298293</v>
      </c>
      <c r="C250">
        <f>C249+H249*dt</f>
        <v>0.7030972808856759</v>
      </c>
      <c r="D250">
        <f t="shared" si="3"/>
        <v>0.7607023004246849</v>
      </c>
      <c r="E250">
        <f>-c_1*B250/D250^3</f>
        <v>0.6596700769257556</v>
      </c>
      <c r="F250">
        <f>-c_1*C250/D250^3</f>
        <v>-1.5972438682896215</v>
      </c>
      <c r="G250">
        <f>G249+E250*dt</f>
        <v>-1.1259952331526524</v>
      </c>
      <c r="H250">
        <f>H249+F250*dt</f>
        <v>-0.08029335320517736</v>
      </c>
    </row>
    <row r="251" spans="1:8" ht="15">
      <c r="A251">
        <f>A250+dt</f>
        <v>4.8999999999999835</v>
      </c>
      <c r="B251">
        <f>B250+G250*dt</f>
        <v>-0.3129027613928823</v>
      </c>
      <c r="C251">
        <f>C250+H250*dt</f>
        <v>0.7014914138215723</v>
      </c>
      <c r="D251">
        <f t="shared" si="3"/>
        <v>0.7681134953590384</v>
      </c>
      <c r="E251">
        <f>-c_1*B251/D251^3</f>
        <v>0.6904515506682428</v>
      </c>
      <c r="F251">
        <f>-c_1*C251/D251^3</f>
        <v>-1.5479116652646459</v>
      </c>
      <c r="G251">
        <f>G250+E251*dt</f>
        <v>-1.1121862021392874</v>
      </c>
      <c r="H251">
        <f>H250+F251*dt</f>
        <v>-0.11125158651047028</v>
      </c>
    </row>
    <row r="252" spans="1:8" ht="15">
      <c r="A252">
        <f>A251+dt</f>
        <v>4.919999999999983</v>
      </c>
      <c r="B252">
        <f>B251+G251*dt</f>
        <v>-0.33514648543566805</v>
      </c>
      <c r="C252">
        <f>C251+H251*dt</f>
        <v>0.6992663820913629</v>
      </c>
      <c r="D252">
        <f t="shared" si="3"/>
        <v>0.775433194945267</v>
      </c>
      <c r="E252">
        <f>-c_1*B252/D252^3</f>
        <v>0.7187891354254323</v>
      </c>
      <c r="F252">
        <f>-c_1*C252/D252^3</f>
        <v>-1.4997175863626968</v>
      </c>
      <c r="G252">
        <f>G251+E252*dt</f>
        <v>-1.0978104194307787</v>
      </c>
      <c r="H252">
        <f>H251+F252*dt</f>
        <v>-0.14124593823772422</v>
      </c>
    </row>
    <row r="253" spans="1:8" ht="15">
      <c r="A253">
        <f>A252+dt</f>
        <v>4.939999999999983</v>
      </c>
      <c r="B253">
        <f>B252+G252*dt</f>
        <v>-0.3571026938242836</v>
      </c>
      <c r="C253">
        <f>C252+H252*dt</f>
        <v>0.6964414633266085</v>
      </c>
      <c r="D253">
        <f t="shared" si="3"/>
        <v>0.7826576810950416</v>
      </c>
      <c r="E253">
        <f>-c_1*B253/D253^3</f>
        <v>0.7448650050084147</v>
      </c>
      <c r="F253">
        <f>-c_1*C253/D253^3</f>
        <v>-1.4526770115156316</v>
      </c>
      <c r="G253">
        <f>G252+E253*dt</f>
        <v>-1.0829131193306105</v>
      </c>
      <c r="H253">
        <f>H252+F253*dt</f>
        <v>-0.17029947846803684</v>
      </c>
    </row>
    <row r="254" spans="1:8" ht="15">
      <c r="A254">
        <f>A253+dt</f>
        <v>4.959999999999982</v>
      </c>
      <c r="B254">
        <f>B253+G253*dt</f>
        <v>-0.37876095621089584</v>
      </c>
      <c r="C254">
        <f>C253+H253*dt</f>
        <v>0.6930354737572477</v>
      </c>
      <c r="D254">
        <f t="shared" si="3"/>
        <v>0.789783533530375</v>
      </c>
      <c r="E254">
        <f>-c_1*B254/D254^3</f>
        <v>0.7688488694112884</v>
      </c>
      <c r="F254">
        <f>-c_1*C254/D254^3</f>
        <v>-1.406796375715899</v>
      </c>
      <c r="G254">
        <f>G253+E254*dt</f>
        <v>-1.0675361419423848</v>
      </c>
      <c r="H254">
        <f>H253+F254*dt</f>
        <v>-0.19843540598235482</v>
      </c>
    </row>
    <row r="255" spans="1:8" ht="15">
      <c r="A255">
        <f>A254+dt</f>
        <v>4.979999999999982</v>
      </c>
      <c r="B255">
        <f>B254+G254*dt</f>
        <v>-0.40011167904974354</v>
      </c>
      <c r="C255">
        <f>C254+H254*dt</f>
        <v>0.6890667656376006</v>
      </c>
      <c r="D255">
        <f t="shared" si="3"/>
        <v>0.7968076074048672</v>
      </c>
      <c r="E255">
        <f>-c_1*B255/D255^3</f>
        <v>0.7908986113175964</v>
      </c>
      <c r="F255">
        <f>-c_1*C255/D255^3</f>
        <v>-1.362074582132184</v>
      </c>
      <c r="G255">
        <f>G254+E255*dt</f>
        <v>-1.051718169716033</v>
      </c>
      <c r="H255">
        <f>H254+F255*dt</f>
        <v>-0.22567689762499848</v>
      </c>
    </row>
    <row r="256" spans="1:8" ht="15">
      <c r="A256">
        <f>A255+dt</f>
        <v>4.999999999999981</v>
      </c>
      <c r="B256">
        <f>B255+G255*dt</f>
        <v>-0.4211460424440642</v>
      </c>
      <c r="C256">
        <f>C255+H255*dt</f>
        <v>0.6845532276851006</v>
      </c>
      <c r="D256">
        <f t="shared" si="3"/>
        <v>0.8037270124864454</v>
      </c>
      <c r="E256">
        <f>-c_1*B256/D256^3</f>
        <v>0.8111609395185877</v>
      </c>
      <c r="F256">
        <f>-c_1*C256/D256^3</f>
        <v>-1.3185042321590368</v>
      </c>
      <c r="G256">
        <f>G255+E256*dt</f>
        <v>-1.0354949509256612</v>
      </c>
      <c r="H256">
        <f>H255+F256*dt</f>
        <v>-0.25204698226817923</v>
      </c>
    </row>
    <row r="257" spans="1:8" ht="15">
      <c r="A257">
        <f>A256+dt</f>
        <v>5.019999999999981</v>
      </c>
      <c r="B257">
        <f>B256+G256*dt</f>
        <v>-0.4418559414625774</v>
      </c>
      <c r="C257">
        <f>C256+H256*dt</f>
        <v>0.6795122880397371</v>
      </c>
      <c r="D257">
        <f t="shared" si="3"/>
        <v>0.8105390938152084</v>
      </c>
      <c r="E257">
        <f>-c_1*B257/D257^3</f>
        <v>0.8297720454088596</v>
      </c>
      <c r="F257">
        <f>-c_1*C257/D257^3</f>
        <v>-1.2760726929705455</v>
      </c>
      <c r="G257">
        <f>G256+E257*dt</f>
        <v>-1.018899510017484</v>
      </c>
      <c r="H257">
        <f>H256+F257*dt</f>
        <v>-0.27756843612759013</v>
      </c>
    </row>
    <row r="258" spans="1:8" ht="15">
      <c r="A258">
        <f>A257+dt</f>
        <v>5.0399999999999805</v>
      </c>
      <c r="B258">
        <f>B257+G257*dt</f>
        <v>-0.4622339316629271</v>
      </c>
      <c r="C258">
        <f>C257+H257*dt</f>
        <v>0.6739609193171853</v>
      </c>
      <c r="D258">
        <f t="shared" si="3"/>
        <v>0.8172414137495927</v>
      </c>
      <c r="E258">
        <f>-c_1*B258/D258^3</f>
        <v>0.8468582520000678</v>
      </c>
      <c r="F258">
        <f>-c_1*C258/D258^3</f>
        <v>-1.2347630213904663</v>
      </c>
      <c r="G258">
        <f>G257+E258*dt</f>
        <v>-1.0019623449774826</v>
      </c>
      <c r="H258">
        <f>H257+F258*dt</f>
        <v>-0.3022636965553995</v>
      </c>
    </row>
    <row r="259" spans="1:8" ht="15">
      <c r="A259">
        <f>A258+dt</f>
        <v>5.05999999999998</v>
      </c>
      <c r="B259">
        <f>B258+G258*dt</f>
        <v>-0.48227317856247676</v>
      </c>
      <c r="C259">
        <f>C258+H258*dt</f>
        <v>0.6679156453860773</v>
      </c>
      <c r="D259">
        <f t="shared" si="3"/>
        <v>0.8238317353150792</v>
      </c>
      <c r="E259">
        <f>-c_1*B259/D259^3</f>
        <v>0.862536647558359</v>
      </c>
      <c r="F259">
        <f>-c_1*C259/D259^3</f>
        <v>-1.1945547611423988</v>
      </c>
      <c r="G259">
        <f>G258+E259*dt</f>
        <v>-0.9847116120263154</v>
      </c>
      <c r="H259">
        <f>H258+F259*dt</f>
        <v>-0.32615479177824747</v>
      </c>
    </row>
    <row r="260" spans="1:8" ht="15">
      <c r="A260">
        <f>A259+dt</f>
        <v>5.07999999999998</v>
      </c>
      <c r="B260">
        <f>B259+G259*dt</f>
        <v>-0.5019674108030031</v>
      </c>
      <c r="C260">
        <f>C259+H259*dt</f>
        <v>0.6613925495505123</v>
      </c>
      <c r="D260">
        <f t="shared" si="3"/>
        <v>0.8303080067717026</v>
      </c>
      <c r="E260">
        <f>-c_1*B260/D260^3</f>
        <v>0.8769156981234939</v>
      </c>
      <c r="F260">
        <f>-c_1*C260/D260^3</f>
        <v>-1.1554246288518122</v>
      </c>
      <c r="G260">
        <f>G259+E260*dt</f>
        <v>-0.9671732980638456</v>
      </c>
      <c r="H260">
        <f>H259+F260*dt</f>
        <v>-0.3492632843552837</v>
      </c>
    </row>
    <row r="261" spans="1:8" ht="15">
      <c r="A261">
        <f>A260+dt</f>
        <v>5.099999999999979</v>
      </c>
      <c r="B261">
        <f>B260+G260*dt</f>
        <v>-0.52131087676428</v>
      </c>
      <c r="C261">
        <f>C260+H260*dt</f>
        <v>0.6544072838634066</v>
      </c>
      <c r="D261">
        <f t="shared" si="3"/>
        <v>0.8366683473194284</v>
      </c>
      <c r="E261">
        <f>-c_1*B261/D261^3</f>
        <v>0.8900958348922758</v>
      </c>
      <c r="F261">
        <f>-c_1*C261/D261^3</f>
        <v>-1.117347102568448</v>
      </c>
      <c r="G261">
        <f>G260+E261*dt</f>
        <v>-0.9493713813660001</v>
      </c>
      <c r="H261">
        <f>H260+F261*dt</f>
        <v>-0.37161022640665264</v>
      </c>
    </row>
    <row r="262" spans="1:8" ht="15">
      <c r="A262">
        <f>A261+dt</f>
        <v>5.119999999999979</v>
      </c>
      <c r="B262">
        <f>B261+G261*dt</f>
        <v>-0.5402983043916</v>
      </c>
      <c r="C262">
        <f>C261+H261*dt</f>
        <v>0.6469750793352735</v>
      </c>
      <c r="D262">
        <f t="shared" si="3"/>
        <v>0.842911033863789</v>
      </c>
      <c r="E262">
        <f>-c_1*B262/D262^3</f>
        <v>0.9021700138190802</v>
      </c>
      <c r="F262">
        <f>-c_1*C262/D262^3</f>
        <v>-1.0802949250817206</v>
      </c>
      <c r="G262">
        <f>G261+E262*dt</f>
        <v>-0.9313279810896185</v>
      </c>
      <c r="H262">
        <f>H261+F262*dt</f>
        <v>-0.39321612490828706</v>
      </c>
    </row>
    <row r="263" spans="1:8" ht="15">
      <c r="A263">
        <f>A262+dt</f>
        <v>5.139999999999978</v>
      </c>
      <c r="B263">
        <f>B262+G262*dt</f>
        <v>-0.5589248640133924</v>
      </c>
      <c r="C263">
        <f>C262+H262*dt</f>
        <v>0.6391107568371078</v>
      </c>
      <c r="D263">
        <f t="shared" si="3"/>
        <v>0.8490344887678533</v>
      </c>
      <c r="E263">
        <f>-c_1*B263/D263^3</f>
        <v>0.9132242458643736</v>
      </c>
      <c r="F263">
        <f>-c_1*C263/D263^3</f>
        <v>-1.0442395329229655</v>
      </c>
      <c r="G263">
        <f>G262+E263*dt</f>
        <v>-0.913063496172331</v>
      </c>
      <c r="H263">
        <f>H262+F263*dt</f>
        <v>-0.4141009155667464</v>
      </c>
    </row>
    <row r="264" spans="1:8" ht="15">
      <c r="A264">
        <f>A263+dt</f>
        <v>5.159999999999978</v>
      </c>
      <c r="B264">
        <f>B263+G263*dt</f>
        <v>-0.5771861339368389</v>
      </c>
      <c r="C264">
        <f>C263+H263*dt</f>
        <v>0.6308287385257729</v>
      </c>
      <c r="D264">
        <f aca="true" t="shared" si="4" ref="D264:D327">SQRT(B264^2+C264^2)</f>
        <v>0.8550372685204853</v>
      </c>
      <c r="E264">
        <f>-c_1*B264/D264^3</f>
        <v>0.9233380971610861</v>
      </c>
      <c r="F264">
        <f>-c_1*C264/D264^3</f>
        <v>-1.0091514206899754</v>
      </c>
      <c r="G264">
        <f>G263+E264*dt</f>
        <v>-0.8945967342291092</v>
      </c>
      <c r="H264">
        <f>H263+F264*dt</f>
        <v>-0.4342839439805459</v>
      </c>
    </row>
    <row r="265" spans="1:8" ht="15">
      <c r="A265">
        <f>A264+dt</f>
        <v>5.1799999999999775</v>
      </c>
      <c r="B265">
        <f>B264+G264*dt</f>
        <v>-0.5950780686214211</v>
      </c>
      <c r="C265">
        <f>C264+H264*dt</f>
        <v>0.622143059646162</v>
      </c>
      <c r="D265">
        <f t="shared" si="4"/>
        <v>0.8609180532548314</v>
      </c>
      <c r="E265">
        <f>-c_1*B265/D265^3</f>
        <v>0.9325851590128311</v>
      </c>
      <c r="F265">
        <f>-c_1*C265/D265^3</f>
        <v>-0.9750004491897345</v>
      </c>
      <c r="G265">
        <f>G264+E265*dt</f>
        <v>-0.8759450310488526</v>
      </c>
      <c r="H265">
        <f>H264+F265*dt</f>
        <v>-0.45378395296434054</v>
      </c>
    </row>
    <row r="266" spans="1:8" ht="15">
      <c r="A266">
        <f>A265+dt</f>
        <v>5.199999999999977</v>
      </c>
      <c r="B266">
        <f>B265+G265*dt</f>
        <v>-0.6125969692423981</v>
      </c>
      <c r="C266">
        <f>C265+H265*dt</f>
        <v>0.6130673805868752</v>
      </c>
      <c r="D266">
        <f t="shared" si="4"/>
        <v>0.866675637054962</v>
      </c>
      <c r="E266">
        <f>-c_1*B266/D266^3</f>
        <v>0.9410334881244694</v>
      </c>
      <c r="F266">
        <f>-c_1*C266/D266^3</f>
        <v>-0.9417561048701807</v>
      </c>
      <c r="G266">
        <f>G265+E266*dt</f>
        <v>-0.8571243612863632</v>
      </c>
      <c r="H266">
        <f>H265+F266*dt</f>
        <v>-0.47261907506174416</v>
      </c>
    </row>
    <row r="267" spans="1:8" ht="15">
      <c r="A267">
        <f>A266+dt</f>
        <v>5.219999999999977</v>
      </c>
      <c r="B267">
        <f>B266+G266*dt</f>
        <v>-0.6297394564681255</v>
      </c>
      <c r="C267">
        <f>C266+H266*dt</f>
        <v>0.6036149990856403</v>
      </c>
      <c r="D267">
        <f t="shared" si="4"/>
        <v>0.8723089189925365</v>
      </c>
      <c r="E267">
        <f>-c_1*B267/D267^3</f>
        <v>0.9487460178250949</v>
      </c>
      <c r="F267">
        <f>-c_1*C267/D267^3</f>
        <v>-0.90938771709469</v>
      </c>
      <c r="G267">
        <f>G266+E267*dt</f>
        <v>-0.8381494409298612</v>
      </c>
      <c r="H267">
        <f>H266+F267*dt</f>
        <v>-0.49080682940363796</v>
      </c>
    </row>
    <row r="268" spans="1:8" ht="15">
      <c r="A268">
        <f>A267+dt</f>
        <v>5.239999999999976</v>
      </c>
      <c r="B268">
        <f>B267+G267*dt</f>
        <v>-0.6465024452867227</v>
      </c>
      <c r="C268">
        <f>C267+H267*dt</f>
        <v>0.5937988624975675</v>
      </c>
      <c r="D268">
        <f t="shared" si="4"/>
        <v>0.8778168948391897</v>
      </c>
      <c r="E268">
        <f>-c_1*B268/D268^3</f>
        <v>0.9557809413016863</v>
      </c>
      <c r="F268">
        <f>-c_1*C268/D268^3</f>
        <v>-0.8778646389962098</v>
      </c>
      <c r="G268">
        <f>G267+E268*dt</f>
        <v>-0.8190338221038275</v>
      </c>
      <c r="H268">
        <f>H267+F268*dt</f>
        <v>-0.5083641221835622</v>
      </c>
    </row>
    <row r="269" spans="1:8" ht="15">
      <c r="A269">
        <f>A268+dt</f>
        <v>5.259999999999976</v>
      </c>
      <c r="B269">
        <f>B268+G268*dt</f>
        <v>-0.6628831217287993</v>
      </c>
      <c r="C269">
        <f>C268+H268*dt</f>
        <v>0.5836315800538963</v>
      </c>
      <c r="D269">
        <f t="shared" si="4"/>
        <v>0.8831986494040429</v>
      </c>
      <c r="E269">
        <f>-c_1*B269/D269^3</f>
        <v>0.9621920680393071</v>
      </c>
      <c r="F269">
        <f>-c_1*C269/D269^3</f>
        <v>-0.8471563969234026</v>
      </c>
      <c r="G269">
        <f>G268+E269*dt</f>
        <v>-0.7997899807430413</v>
      </c>
      <c r="H269">
        <f>H268+F269*dt</f>
        <v>-0.5253072501220303</v>
      </c>
    </row>
    <row r="270" spans="1:8" ht="15">
      <c r="A270">
        <f>A269+dt</f>
        <v>5.279999999999975</v>
      </c>
      <c r="B270">
        <f>B269+G269*dt</f>
        <v>-0.6788789213436601</v>
      </c>
      <c r="C270">
        <f>C269+H269*dt</f>
        <v>0.5731254350514556</v>
      </c>
      <c r="D270">
        <f t="shared" si="4"/>
        <v>0.8884533494492841</v>
      </c>
      <c r="E270">
        <f>-c_1*B270/D270^3</f>
        <v>0.968029154777966</v>
      </c>
      <c r="F270">
        <f>-c_1*C270/D270^3</f>
        <v>-0.8172328128505324</v>
      </c>
      <c r="G270">
        <f>G269+E270*dt</f>
        <v>-0.780429397647482</v>
      </c>
      <c r="H270">
        <f>H269+F270*dt</f>
        <v>-0.5416519063790409</v>
      </c>
    </row>
    <row r="271" spans="1:8" ht="15">
      <c r="A271">
        <f>A270+dt</f>
        <v>5.299999999999975</v>
      </c>
      <c r="B271">
        <f>B270+G270*dt</f>
        <v>-0.6944875092966097</v>
      </c>
      <c r="C271">
        <f>C270+H270*dt</f>
        <v>0.5622923969238748</v>
      </c>
      <c r="D271">
        <f t="shared" si="4"/>
        <v>0.8935802371401267</v>
      </c>
      <c r="E271">
        <f>-c_1*B271/D271^3</f>
        <v>0.9733382123610398</v>
      </c>
      <c r="F271">
        <f>-c_1*C271/D271^3</f>
        <v>-0.7880641035580397</v>
      </c>
      <c r="G271">
        <f>G270+E271*dt</f>
        <v>-0.7609626334002612</v>
      </c>
      <c r="H271">
        <f>H270+F271*dt</f>
        <v>-0.5574131884502017</v>
      </c>
    </row>
    <row r="272" spans="1:8" ht="15">
      <c r="A272">
        <f>A271+dt</f>
        <v>5.3199999999999745</v>
      </c>
      <c r="B272">
        <f>B271+G271*dt</f>
        <v>-0.7097067619646149</v>
      </c>
      <c r="C272">
        <f>C271+H271*dt</f>
        <v>0.5511441331548708</v>
      </c>
      <c r="D272">
        <f t="shared" si="4"/>
        <v>0.8985786239886482</v>
      </c>
      <c r="E272">
        <f>-c_1*B272/D272^3</f>
        <v>0.9781617898767684</v>
      </c>
      <c r="F272">
        <f>-c_1*C272/D272^3</f>
        <v>-0.7596209598940352</v>
      </c>
      <c r="G272">
        <f>G271+E272*dt</f>
        <v>-0.7413993976027258</v>
      </c>
      <c r="H272">
        <f>H271+F272*dt</f>
        <v>-0.5726056076480824</v>
      </c>
    </row>
    <row r="273" spans="1:8" ht="15">
      <c r="A273">
        <f>A272+dt</f>
        <v>5.339999999999974</v>
      </c>
      <c r="B273">
        <f>B272+G272*dt</f>
        <v>-0.7245347499166694</v>
      </c>
      <c r="C273">
        <f>C272+H272*dt</f>
        <v>0.5396920210019092</v>
      </c>
      <c r="D273">
        <f t="shared" si="4"/>
        <v>0.9034478852540061</v>
      </c>
      <c r="E273">
        <f>-c_1*B273/D273^3</f>
        <v>0.9825392374919169</v>
      </c>
      <c r="F273">
        <f>-c_1*C273/D273^3</f>
        <v>-0.7318746089910455</v>
      </c>
      <c r="G273">
        <f>G272+E273*dt</f>
        <v>-0.7217486128528874</v>
      </c>
      <c r="H273">
        <f>H272+F273*dt</f>
        <v>-0.5872430998279033</v>
      </c>
    </row>
    <row r="274" spans="1:8" ht="15">
      <c r="A274">
        <f>A273+dt</f>
        <v>5.359999999999974</v>
      </c>
      <c r="B274">
        <f>B273+G273*dt</f>
        <v>-0.7389697221737271</v>
      </c>
      <c r="C274">
        <f>C273+H273*dt</f>
        <v>0.527947159005351</v>
      </c>
      <c r="D274">
        <f t="shared" si="4"/>
        <v>0.9081874547643437</v>
      </c>
      <c r="E274">
        <f>-c_1*B274/D274^3</f>
        <v>0.9865069493525764</v>
      </c>
      <c r="F274">
        <f>-c_1*C274/D274^3</f>
        <v>-0.7047968619305435</v>
      </c>
      <c r="G274">
        <f>G273+E274*dt</f>
        <v>-0.7020184738658358</v>
      </c>
      <c r="H274">
        <f>H273+F274*dt</f>
        <v>-0.6013390370665143</v>
      </c>
    </row>
    <row r="275" spans="1:8" ht="15">
      <c r="A275">
        <f>A274+dt</f>
        <v>5.379999999999973</v>
      </c>
      <c r="B275">
        <f>B274+G274*dt</f>
        <v>-0.7530100916510438</v>
      </c>
      <c r="C275">
        <f>C274+H274*dt</f>
        <v>0.5159203782640208</v>
      </c>
      <c r="D275">
        <f t="shared" si="4"/>
        <v>0.9127968201283371</v>
      </c>
      <c r="E275">
        <f>-c_1*B275/D275^3</f>
        <v>0.9900985878870403</v>
      </c>
      <c r="F275">
        <f>-c_1*C275/D275^3</f>
        <v>-0.6783601490138762</v>
      </c>
      <c r="G275">
        <f>G274+E275*dt</f>
        <v>-0.682216502108095</v>
      </c>
      <c r="H275">
        <f>H274+F275*dt</f>
        <v>-0.6149062400467917</v>
      </c>
    </row>
    <row r="276" spans="1:8" ht="15">
      <c r="A276">
        <f>A275+dt</f>
        <v>5.399999999999973</v>
      </c>
      <c r="B276">
        <f>B275+G275*dt</f>
        <v>-0.7666544216932057</v>
      </c>
      <c r="C276">
        <f>C275+H275*dt</f>
        <v>0.503622253463085</v>
      </c>
      <c r="D276">
        <f t="shared" si="4"/>
        <v>0.9172755183067841</v>
      </c>
      <c r="E276">
        <f>-c_1*B276/D276^3</f>
        <v>0.9933452907944781</v>
      </c>
      <c r="F276">
        <f>-c_1*C276/D276^3</f>
        <v>-0.6525375445066607</v>
      </c>
      <c r="G276">
        <f>G275+E276*dt</f>
        <v>-0.6623495962922055</v>
      </c>
      <c r="H276">
        <f>H275+F276*dt</f>
        <v>-0.6279569909369249</v>
      </c>
    </row>
    <row r="277" spans="1:8" ht="15">
      <c r="A277">
        <f>A276+dt</f>
        <v>5.419999999999972</v>
      </c>
      <c r="B277">
        <f>B276+G276*dt</f>
        <v>-0.7799014136190499</v>
      </c>
      <c r="C277">
        <f>C276+H276*dt</f>
        <v>0.49106311364434646</v>
      </c>
      <c r="D277">
        <f t="shared" si="4"/>
        <v>0.9216231315169301</v>
      </c>
      <c r="E277">
        <f>-c_1*B277/D277^3</f>
        <v>0.996275861944277</v>
      </c>
      <c r="F277">
        <f>-c_1*C277/D277^3</f>
        <v>-0.6273027824694171</v>
      </c>
      <c r="G277">
        <f>G276+E277*dt</f>
        <v>-0.6424240790533199</v>
      </c>
      <c r="H277">
        <f>H276+F277*dt</f>
        <v>-0.6405030465863133</v>
      </c>
    </row>
    <row r="278" spans="1:8" ht="15">
      <c r="A278">
        <f>A277+dt</f>
        <v>5.439999999999972</v>
      </c>
      <c r="B278">
        <f>B277+G277*dt</f>
        <v>-0.7927498952001163</v>
      </c>
      <c r="C278">
        <f>C277+H277*dt</f>
        <v>0.4782530527126202</v>
      </c>
      <c r="D278">
        <f t="shared" si="4"/>
        <v>0.9258392834443436</v>
      </c>
      <c r="E278">
        <f>-c_1*B278/D278^3</f>
        <v>0.9989169473473934</v>
      </c>
      <c r="F278">
        <f>-c_1*C278/D278^3</f>
        <v>-0.6026302650657135</v>
      </c>
      <c r="G278">
        <f>G277+E278*dt</f>
        <v>-0.622445740106372</v>
      </c>
      <c r="H278">
        <f>H277+F278*dt</f>
        <v>-0.6525556518876275</v>
      </c>
    </row>
    <row r="279" spans="1:8" ht="15">
      <c r="A279">
        <f>A278+dt</f>
        <v>5.4599999999999715</v>
      </c>
      <c r="B279">
        <f>B278+G278*dt</f>
        <v>-0.8051988100022437</v>
      </c>
      <c r="C279">
        <f>C278+H278*dt</f>
        <v>0.46520193967486767</v>
      </c>
      <c r="D279">
        <f t="shared" si="4"/>
        <v>0.9299236357391334</v>
      </c>
      <c r="E279">
        <f>-c_1*B279/D279^3</f>
        <v>1.00129319729496</v>
      </c>
      <c r="F279">
        <f>-c_1*C279/D279^3</f>
        <v>-0.5784950645463166</v>
      </c>
      <c r="G279">
        <f>G278+E279*dt</f>
        <v>-0.6024198761604728</v>
      </c>
      <c r="H279">
        <f>H278+F279*dt</f>
        <v>-0.6641255531785539</v>
      </c>
    </row>
    <row r="280" spans="1:8" ht="15">
      <c r="A280">
        <f>A279+dt</f>
        <v>5.479999999999971</v>
      </c>
      <c r="B280">
        <f>B279+G279*dt</f>
        <v>-0.8172472075254531</v>
      </c>
      <c r="C280">
        <f>C279+H279*dt</f>
        <v>0.4519194286112966</v>
      </c>
      <c r="D280">
        <f t="shared" si="4"/>
        <v>0.9338758847751192</v>
      </c>
      <c r="E280">
        <f>-c_1*B280/D280^3</f>
        <v>1.0034274156925276</v>
      </c>
      <c r="F280">
        <f>-c_1*C280/D280^3</f>
        <v>-0.5548729199402663</v>
      </c>
      <c r="G280">
        <f>G279+E280*dt</f>
        <v>-0.5823513278466222</v>
      </c>
      <c r="H280">
        <f>H279+F280*dt</f>
        <v>-0.6752230115773592</v>
      </c>
    </row>
    <row r="281" spans="1:8" ht="15">
      <c r="A281">
        <f>A280+dt</f>
        <v>5.499999999999971</v>
      </c>
      <c r="B281">
        <f>B280+G280*dt</f>
        <v>-0.8288942340823855</v>
      </c>
      <c r="C281">
        <f>C280+H280*dt</f>
        <v>0.4384149683797494</v>
      </c>
      <c r="D281">
        <f t="shared" si="4"/>
        <v>0.9376957586522621</v>
      </c>
      <c r="E281">
        <f>-c_1*B281/D281^3</f>
        <v>1.0053406975518675</v>
      </c>
      <c r="F281">
        <f>-c_1*C281/D281^3</f>
        <v>-0.5317402293381974</v>
      </c>
      <c r="G281">
        <f>G280+E281*dt</f>
        <v>-0.5622445138955849</v>
      </c>
      <c r="H281">
        <f>H280+F281*dt</f>
        <v>-0.6858578161641231</v>
      </c>
    </row>
    <row r="282" spans="1:8" ht="15">
      <c r="A282">
        <f>A281+dt</f>
        <v>5.51999999999997</v>
      </c>
      <c r="B282">
        <f>B281+G281*dt</f>
        <v>-0.8401391243602971</v>
      </c>
      <c r="C282">
        <f>C281+H281*dt</f>
        <v>0.42469781205646695</v>
      </c>
      <c r="D282">
        <f t="shared" si="4"/>
        <v>0.9413830144242231</v>
      </c>
      <c r="E282">
        <f>-c_1*B282/D282^3</f>
        <v>1.007052555537208</v>
      </c>
      <c r="F282">
        <f>-c_1*C282/D282^3</f>
        <v>-0.5090740385268715</v>
      </c>
      <c r="G282">
        <f>G281+E282*dt</f>
        <v>-0.5421034627848408</v>
      </c>
      <c r="H282">
        <f>H281+F282*dt</f>
        <v>-0.6960392969346605</v>
      </c>
    </row>
    <row r="283" spans="1:8" ht="15">
      <c r="A283">
        <f>A282+dt</f>
        <v>5.53999999999997</v>
      </c>
      <c r="B283">
        <f>B282+G282*dt</f>
        <v>-0.850981193615994</v>
      </c>
      <c r="C283">
        <f>C282+H282*dt</f>
        <v>0.4107770261177737</v>
      </c>
      <c r="D283">
        <f t="shared" si="4"/>
        <v>0.9449374355343659</v>
      </c>
      <c r="E283">
        <f>-c_1*B283/D283^3</f>
        <v>1.0085810363998016</v>
      </c>
      <c r="F283">
        <f>-c_1*C283/D283^3</f>
        <v>-0.48685202662427657</v>
      </c>
      <c r="G283">
        <f>G282+E283*dt</f>
        <v>-0.5219318420568447</v>
      </c>
      <c r="H283">
        <f>H282+F283*dt</f>
        <v>-0.7057763374671461</v>
      </c>
    </row>
    <row r="284" spans="1:8" ht="15">
      <c r="A284">
        <f>A283+dt</f>
        <v>5.559999999999969</v>
      </c>
      <c r="B284">
        <f>B283+G283*dt</f>
        <v>-0.8614198304571309</v>
      </c>
      <c r="C284">
        <f>C283+H283*dt</f>
        <v>0.3966614993684308</v>
      </c>
      <c r="D284">
        <f t="shared" si="4"/>
        <v>0.9483588294448488</v>
      </c>
      <c r="E284">
        <f>-c_1*B284/D284^3</f>
        <v>1.0099428280742813</v>
      </c>
      <c r="F284">
        <f>-c_1*C284/D284^3</f>
        <v>-0.46505248926966064</v>
      </c>
      <c r="G284">
        <f>G283+E284*dt</f>
        <v>-0.501732985495359</v>
      </c>
      <c r="H284">
        <f>H283+F284*dt</f>
        <v>-0.7150773872525393</v>
      </c>
    </row>
    <row r="285" spans="1:8" ht="15">
      <c r="A285">
        <f>A284+dt</f>
        <v>5.579999999999969</v>
      </c>
      <c r="B285">
        <f>B284+G284*dt</f>
        <v>-0.871454490167038</v>
      </c>
      <c r="C285">
        <f>C284+H284*dt</f>
        <v>0.38235995162338005</v>
      </c>
      <c r="D285">
        <f t="shared" si="4"/>
        <v>0.9516470254446896</v>
      </c>
      <c r="E285">
        <f>-c_1*B285/D285^3</f>
        <v>1.0111533581526815</v>
      </c>
      <c r="F285">
        <f>-c_1*C285/D285^3</f>
        <v>-0.44365431984058107</v>
      </c>
      <c r="G285">
        <f>G284+E285*dt</f>
        <v>-0.48150991833230544</v>
      </c>
      <c r="H285">
        <f>H284+F285*dt</f>
        <v>-0.723950473649351</v>
      </c>
    </row>
    <row r="286" spans="1:8" ht="15">
      <c r="A286">
        <f>A285+dt</f>
        <v>5.599999999999969</v>
      </c>
      <c r="B286">
        <f>B285+G285*dt</f>
        <v>-0.8810846885336842</v>
      </c>
      <c r="C286">
        <f>C285+H285*dt</f>
        <v>0.367880942150393</v>
      </c>
      <c r="D286">
        <f t="shared" si="4"/>
        <v>0.9548018726238235</v>
      </c>
      <c r="E286">
        <f>-c_1*B286/D286^3</f>
        <v>1.0122268843974007</v>
      </c>
      <c r="F286">
        <f>-c_1*C286/D286^3</f>
        <v>-0.42263698909782677</v>
      </c>
      <c r="G286">
        <f>G285+E286*dt</f>
        <v>-0.4612653806443574</v>
      </c>
      <c r="H286">
        <f>H285+F286*dt</f>
        <v>-0.7324032134313074</v>
      </c>
    </row>
    <row r="287" spans="1:8" ht="15">
      <c r="A287">
        <f>A286+dt</f>
        <v>5.619999999999968</v>
      </c>
      <c r="B287">
        <f>B286+G286*dt</f>
        <v>-0.8903099961465714</v>
      </c>
      <c r="C287">
        <f>C286+H286*dt</f>
        <v>0.3532328778817669</v>
      </c>
      <c r="D287">
        <f t="shared" si="4"/>
        <v>0.9578232380012207</v>
      </c>
      <c r="E287">
        <f>-c_1*B287/D287^3</f>
        <v>1.0131765779029707</v>
      </c>
      <c r="F287">
        <f>-c_1*C287/D287^3</f>
        <v>-0.401980523597477</v>
      </c>
      <c r="G287">
        <f>G286+E287*dt</f>
        <v>-0.44100184908629797</v>
      </c>
      <c r="H287">
        <f>H286+F287*dt</f>
        <v>-0.740442823903257</v>
      </c>
    </row>
    <row r="288" spans="1:8" ht="15">
      <c r="A288">
        <f>A287+dt</f>
        <v>5.639999999999968</v>
      </c>
      <c r="B288">
        <f>B287+G287*dt</f>
        <v>-0.8991300331282973</v>
      </c>
      <c r="C288">
        <f>C287+H287*dt</f>
        <v>0.33842402140370176</v>
      </c>
      <c r="D288">
        <f t="shared" si="4"/>
        <v>0.9607110047961074</v>
      </c>
      <c r="E288">
        <f>-c_1*B288/D288^3</f>
        <v>1.0140145994681076</v>
      </c>
      <c r="F288">
        <f>-c_1*C288/D288^3</f>
        <v>-0.38166548315608784</v>
      </c>
      <c r="G288">
        <f>G287+E288*dt</f>
        <v>-0.4207215570969358</v>
      </c>
      <c r="H288">
        <f>H287+F288*dt</f>
        <v>-0.7480761335663788</v>
      </c>
    </row>
    <row r="289" spans="1:8" ht="15">
      <c r="A289">
        <f>A288+dt</f>
        <v>5.659999999999967</v>
      </c>
      <c r="B289">
        <f>B288+G288*dt</f>
        <v>-0.907544464270236</v>
      </c>
      <c r="C289">
        <f>C288+H288*dt</f>
        <v>0.3234624987323742</v>
      </c>
      <c r="D289">
        <f t="shared" si="4"/>
        <v>0.9634650708322232</v>
      </c>
      <c r="E289">
        <f>-c_1*B289/D289^3</f>
        <v>1.0147521696942858</v>
      </c>
      <c r="F289">
        <f>-c_1*C289/D289^3</f>
        <v>-0.3616729376090105</v>
      </c>
      <c r="G289">
        <f>G288+E289*dt</f>
        <v>-0.4004265137030501</v>
      </c>
      <c r="H289">
        <f>H288+F289*dt</f>
        <v>-0.755309592318559</v>
      </c>
    </row>
    <row r="290" spans="1:8" ht="15">
      <c r="A290">
        <f>A289+dt</f>
        <v>5.679999999999967</v>
      </c>
      <c r="B290">
        <f>B289+G289*dt</f>
        <v>-0.9155529945442971</v>
      </c>
      <c r="C290">
        <f>C289+H289*dt</f>
        <v>0.308356306886003</v>
      </c>
      <c r="D290">
        <f t="shared" si="4"/>
        <v>0.9660853470658813</v>
      </c>
      <c r="E290">
        <f>-c_1*B290/D290^3</f>
        <v>1.0153996332847433</v>
      </c>
      <c r="F290">
        <f>-c_1*C290/D290^3</f>
        <v>-0.3419844430621174</v>
      </c>
      <c r="G290">
        <f>G289+E290*dt</f>
        <v>-0.3801185210373552</v>
      </c>
      <c r="H290">
        <f>H289+F290*dt</f>
        <v>-0.7621492811798013</v>
      </c>
    </row>
    <row r="291" spans="1:8" ht="15">
      <c r="A291">
        <f>A290+dt</f>
        <v>5.699999999999966</v>
      </c>
      <c r="B291">
        <f>B290+G290*dt</f>
        <v>-0.9231553649650441</v>
      </c>
      <c r="C291">
        <f>C290+H290*dt</f>
        <v>0.29311332126240697</v>
      </c>
      <c r="D291">
        <f t="shared" si="4"/>
        <v>0.968571756229358</v>
      </c>
      <c r="E291">
        <f>-c_1*B291/D291^3</f>
        <v>1.0159665179784134</v>
      </c>
      <c r="F291">
        <f>-c_1*C291/D291^3</f>
        <v>-0.3225820178029641</v>
      </c>
      <c r="G291">
        <f>G290+E291*dt</f>
        <v>-0.35979919067778693</v>
      </c>
      <c r="H291">
        <f>H290+F291*dt</f>
        <v>-0.7686009215358606</v>
      </c>
    </row>
    <row r="292" spans="1:8" ht="15">
      <c r="A292">
        <f>A291+dt</f>
        <v>5.719999999999966</v>
      </c>
      <c r="B292">
        <f>B291+G291*dt</f>
        <v>-0.9303513487785998</v>
      </c>
      <c r="C292">
        <f>C291+H291*dt</f>
        <v>0.27774130283168974</v>
      </c>
      <c r="D292">
        <f t="shared" si="4"/>
        <v>0.9709242315818493</v>
      </c>
      <c r="E292">
        <f>-c_1*B292/D292^3</f>
        <v>1.0164615885165584</v>
      </c>
      <c r="F292">
        <f>-c_1*C292/D292^3</f>
        <v>-0.3034481180078789</v>
      </c>
      <c r="G292">
        <f>G291+E292*dt</f>
        <v>-0.33946995890745574</v>
      </c>
      <c r="H292">
        <f>H291+F292*dt</f>
        <v>-0.7746698838960181</v>
      </c>
    </row>
    <row r="293" spans="1:8" ht="15">
      <c r="A293">
        <f>A292+dt</f>
        <v>5.739999999999966</v>
      </c>
      <c r="B293">
        <f>B292+G292*dt</f>
        <v>-0.937140747956749</v>
      </c>
      <c r="C293">
        <f>C292+H292*dt</f>
        <v>0.2622479051537694</v>
      </c>
      <c r="D293">
        <f t="shared" si="4"/>
        <v>0.9731427157608874</v>
      </c>
      <c r="E293">
        <f>-c_1*B293/D293^3</f>
        <v>1.0168928960057242</v>
      </c>
      <c r="F293">
        <f>-c_1*C293/D293^3</f>
        <v>-0.28456561335604075</v>
      </c>
      <c r="G293">
        <f>G292+E293*dt</f>
        <v>-0.31913210098734124</v>
      </c>
      <c r="H293">
        <f>H292+F293*dt</f>
        <v>-0.7803611961631389</v>
      </c>
    </row>
    <row r="294" spans="1:8" ht="15">
      <c r="A294">
        <f>A293+dt</f>
        <v>5.759999999999965</v>
      </c>
      <c r="B294">
        <f>B293+G293*dt</f>
        <v>-0.9435233899764958</v>
      </c>
      <c r="C294">
        <f>C293+H293*dt</f>
        <v>0.24664068123050661</v>
      </c>
      <c r="D294">
        <f t="shared" si="4"/>
        <v>0.9752271597277153</v>
      </c>
      <c r="E294">
        <f>-c_1*B294/D294^3</f>
        <v>1.0172678230089234</v>
      </c>
      <c r="F294">
        <f>-c_1*C294/D294^3</f>
        <v>-0.2659177626397216</v>
      </c>
      <c r="G294">
        <f>G293+E294*dt</f>
        <v>-0.29878674452716275</v>
      </c>
      <c r="H294">
        <f>H293+F294*dt</f>
        <v>-0.7856795514159334</v>
      </c>
    </row>
    <row r="295" spans="1:8" ht="15">
      <c r="A295">
        <f>A294+dt</f>
        <v>5.779999999999965</v>
      </c>
      <c r="B295">
        <f>B294+G294*dt</f>
        <v>-0.949499124867039</v>
      </c>
      <c r="C295">
        <f>C294+H294*dt</f>
        <v>0.23092709020218793</v>
      </c>
      <c r="D295">
        <f t="shared" si="4"/>
        <v>0.9771775218006821</v>
      </c>
      <c r="E295">
        <f>-c_1*B295/D295^3</f>
        <v>1.0175931246674608</v>
      </c>
      <c r="F295">
        <f>-c_1*C295/D295^3</f>
        <v>-0.24748818944105425</v>
      </c>
      <c r="G295">
        <f>G294+E295*dt</f>
        <v>-0.27843488203381356</v>
      </c>
      <c r="H295">
        <f>H294+F295*dt</f>
        <v>-0.7906293152047544</v>
      </c>
    </row>
    <row r="296" spans="1:8" ht="15">
      <c r="A296">
        <f>A295+dt</f>
        <v>5.799999999999964</v>
      </c>
      <c r="B296">
        <f>B295+G295*dt</f>
        <v>-0.9550678225077153</v>
      </c>
      <c r="C296">
        <f>C295+H295*dt</f>
        <v>0.21511450389809283</v>
      </c>
      <c r="D296">
        <f t="shared" si="4"/>
        <v>0.9789937667712453</v>
      </c>
      <c r="E296">
        <f>-c_1*B296/D296^3</f>
        <v>1.0178749661284343</v>
      </c>
      <c r="F296">
        <f>-c_1*C296/D296^3</f>
        <v>-0.2292608579295293</v>
      </c>
      <c r="G296">
        <f>G295+E296*dt</f>
        <v>-0.25807738271124486</v>
      </c>
      <c r="H296">
        <f>H295+F296*dt</f>
        <v>-0.795214532363345</v>
      </c>
    </row>
    <row r="297" spans="1:8" ht="15">
      <c r="A297">
        <f>A296+dt</f>
        <v>5.819999999999964</v>
      </c>
      <c r="B297">
        <f>B296+G296*dt</f>
        <v>-0.9602293701619402</v>
      </c>
      <c r="C297">
        <f>C296+H296*dt</f>
        <v>0.19921021325082594</v>
      </c>
      <c r="D297">
        <f t="shared" si="4"/>
        <v>0.980675865097656</v>
      </c>
      <c r="E297">
        <f>-c_1*B297/D297^3</f>
        <v>1.018118956527475</v>
      </c>
      <c r="F297">
        <f>-c_1*C297/D297^3</f>
        <v>-0.21122004882056636</v>
      </c>
      <c r="G297">
        <f>G296+E297*dt</f>
        <v>-0.23771500358069536</v>
      </c>
      <c r="H297">
        <f>H296+F297*dt</f>
        <v>-0.7994389333397564</v>
      </c>
    </row>
    <row r="298" spans="1:8" ht="15">
      <c r="A298">
        <f>A297+dt</f>
        <v>5.839999999999963</v>
      </c>
      <c r="B298">
        <f>B297+G297*dt</f>
        <v>-0.9649836702335541</v>
      </c>
      <c r="C298">
        <f>C297+H297*dt</f>
        <v>0.1832214345840308</v>
      </c>
      <c r="D298">
        <f t="shared" si="4"/>
        <v>0.9822237921718507</v>
      </c>
      <c r="E298">
        <f>-c_1*B298/D298^3</f>
        <v>1.0183301797526207</v>
      </c>
      <c r="F298">
        <f>-c_1*C298/D298^3</f>
        <v>-0.19335033552363778</v>
      </c>
      <c r="G298">
        <f>G297+E298*dt</f>
        <v>-0.21734839998564295</v>
      </c>
      <c r="H298">
        <f>H297+F298*dt</f>
        <v>-0.8033059400502292</v>
      </c>
    </row>
    <row r="299" spans="1:8" ht="15">
      <c r="A299">
        <f>A298+dt</f>
        <v>5.859999999999963</v>
      </c>
      <c r="B299">
        <f>B298+G298*dt</f>
        <v>-0.969330638233267</v>
      </c>
      <c r="C299">
        <f>C298+H298*dt</f>
        <v>0.16715531578302623</v>
      </c>
      <c r="D299">
        <f t="shared" si="4"/>
        <v>0.9836375276555058</v>
      </c>
      <c r="E299">
        <f>-c_1*B299/D299^3</f>
        <v>1.0185132221931374</v>
      </c>
      <c r="F299">
        <f>-c_1*C299/D299^3</f>
        <v>-0.1756365604982675</v>
      </c>
      <c r="G299">
        <f>G298+E299*dt</f>
        <v>-0.1969781355417802</v>
      </c>
      <c r="H299">
        <f>H298+F299*dt</f>
        <v>-0.8068186712601945</v>
      </c>
    </row>
    <row r="300" spans="1:8" ht="15">
      <c r="A300">
        <f>A299+dt</f>
        <v>5.879999999999963</v>
      </c>
      <c r="B300">
        <f>B299+G299*dt</f>
        <v>-0.9732702009441027</v>
      </c>
      <c r="C300">
        <f>C299+H299*dt</f>
        <v>0.15101894235782234</v>
      </c>
      <c r="D300">
        <f t="shared" si="4"/>
        <v>0.9849170548816023</v>
      </c>
      <c r="E300">
        <f>-c_1*B300/D300^3</f>
        <v>1.0186721976565456</v>
      </c>
      <c r="F300">
        <f>-c_1*C300/D300^3</f>
        <v>-0.1580638118275702</v>
      </c>
      <c r="G300">
        <f>G299+E300*dt</f>
        <v>-0.17660469158864928</v>
      </c>
      <c r="H300">
        <f>H299+F300*dt</f>
        <v>-0.8099799474967458</v>
      </c>
    </row>
    <row r="301" spans="1:8" ht="15">
      <c r="A301">
        <f>A300+dt</f>
        <v>5.899999999999962</v>
      </c>
      <c r="B301">
        <f>B300+G300*dt</f>
        <v>-0.9768022947758757</v>
      </c>
      <c r="C301">
        <f>C300+H300*dt</f>
        <v>0.13481934340788743</v>
      </c>
      <c r="D301">
        <f t="shared" si="4"/>
        <v>0.9860623603182258</v>
      </c>
      <c r="E301">
        <f>-c_1*B301/D301^3</f>
        <v>1.0188107696178403</v>
      </c>
      <c r="F301">
        <f>-c_1*C301/D301^3</f>
        <v>-0.1406174000116139</v>
      </c>
      <c r="G301">
        <f>G300+E301*dt</f>
        <v>-0.15622847619629246</v>
      </c>
      <c r="H301">
        <f>H300+F301*dt</f>
        <v>-0.8127922954969781</v>
      </c>
    </row>
    <row r="302" spans="1:8" ht="15">
      <c r="A302">
        <f>A301+dt</f>
        <v>5.919999999999962</v>
      </c>
      <c r="B302">
        <f>B301+G301*dt</f>
        <v>-0.9799268642998015</v>
      </c>
      <c r="C302">
        <f>C301+H301*dt</f>
        <v>0.11856349749794787</v>
      </c>
      <c r="D302">
        <f t="shared" si="4"/>
        <v>0.9870734330916761</v>
      </c>
      <c r="E302">
        <f>-c_1*B302/D302^3</f>
        <v>1.0189321709468813</v>
      </c>
      <c r="F302">
        <f>-c_1*C302/D302^3</f>
        <v>-0.12328283497663023</v>
      </c>
      <c r="G302">
        <f>G301+E302*dt</f>
        <v>-0.13584983277735482</v>
      </c>
      <c r="H302">
        <f>H301+F302*dt</f>
        <v>-0.8152579521965106</v>
      </c>
    </row>
    <row r="303" spans="1:8" ht="15">
      <c r="A303">
        <f>A302+dt</f>
        <v>5.939999999999961</v>
      </c>
      <c r="B303">
        <f>B302+G302*dt</f>
        <v>-0.9826438609553486</v>
      </c>
      <c r="C303">
        <f>C302+H302*dt</f>
        <v>0.10225833845401766</v>
      </c>
      <c r="D303">
        <f t="shared" si="4"/>
        <v>0.9879502645662943</v>
      </c>
      <c r="E303">
        <f>-c_1*B303/D303^3</f>
        <v>1.0190392212429602</v>
      </c>
      <c r="F303">
        <f>-c_1*C303/D303^3</f>
        <v>-0.10604580329079806</v>
      </c>
      <c r="G303">
        <f>G302+E303*dt</f>
        <v>-0.11546904835249562</v>
      </c>
      <c r="H303">
        <f>H302+F303*dt</f>
        <v>-0.8173788682623266</v>
      </c>
    </row>
    <row r="304" spans="1:8" ht="15">
      <c r="A304">
        <f>A303+dt</f>
        <v>5.959999999999961</v>
      </c>
      <c r="B304">
        <f>B303+G303*dt</f>
        <v>-0.9849532419223985</v>
      </c>
      <c r="C304">
        <f>C303+H303*dt</f>
        <v>0.08591076108877113</v>
      </c>
      <c r="D304">
        <f t="shared" si="4"/>
        <v>0.9886928479787314</v>
      </c>
      <c r="E304">
        <f>-c_1*B304/D304^3</f>
        <v>1.0191343418895638</v>
      </c>
      <c r="F304">
        <f>-c_1*C304/D304^3</f>
        <v>-0.08889214557287022</v>
      </c>
      <c r="G304">
        <f>G303+E304*dt</f>
        <v>-0.09508636151470434</v>
      </c>
      <c r="H304">
        <f>H303+F304*dt</f>
        <v>-0.8191567111737841</v>
      </c>
    </row>
    <row r="305" spans="1:8" ht="15">
      <c r="A305">
        <f>A304+dt</f>
        <v>5.9799999999999605</v>
      </c>
      <c r="B305">
        <f>B304+G304*dt</f>
        <v>-0.9868549691526927</v>
      </c>
      <c r="C305">
        <f>C304+H304*dt</f>
        <v>0.06952762686529546</v>
      </c>
      <c r="D305">
        <f t="shared" si="4"/>
        <v>0.989301178124681</v>
      </c>
      <c r="E305">
        <f>-c_1*B305/D305^3</f>
        <v>1.019219568927188</v>
      </c>
      <c r="F305">
        <f>-c_1*C305/D305^3</f>
        <v>-0.0718078340761866</v>
      </c>
      <c r="G305">
        <f>G304+E305*dt</f>
        <v>-0.07470197013616059</v>
      </c>
      <c r="H305">
        <f>H304+F305*dt</f>
        <v>-0.8205928678553078</v>
      </c>
    </row>
    <row r="306" spans="1:8" ht="15">
      <c r="A306">
        <f>A305+dt</f>
        <v>5.99999999999996</v>
      </c>
      <c r="B306">
        <f>B305+G305*dt</f>
        <v>-0.9883490085554159</v>
      </c>
      <c r="C306">
        <f>C305+H305*dt</f>
        <v>0.0531157695081893</v>
      </c>
      <c r="D306">
        <f t="shared" si="4"/>
        <v>0.9897752510963893</v>
      </c>
      <c r="E306">
        <f>-c_1*B306/D306^3</f>
        <v>1.019296563827647</v>
      </c>
      <c r="F306">
        <f>-c_1*C306/D306^3</f>
        <v>-0.05477895042753315</v>
      </c>
      <c r="G306">
        <f>G305+E306*dt</f>
        <v>-0.054316038859607646</v>
      </c>
      <c r="H306">
        <f>H305+F306*dt</f>
        <v>-0.8216884468638584</v>
      </c>
    </row>
    <row r="307" spans="1:8" ht="15">
      <c r="A307">
        <f>A306+dt</f>
        <v>6.01999999999996</v>
      </c>
      <c r="B307">
        <f>B306+G306*dt</f>
        <v>-0.989435329332608</v>
      </c>
      <c r="C307">
        <f>C306+H306*dt</f>
        <v>0.03668200057091213</v>
      </c>
      <c r="D307">
        <f t="shared" si="4"/>
        <v>0.9901150640695306</v>
      </c>
      <c r="E307">
        <f>-c_1*B307/D307^3</f>
        <v>1.0193666222395041</v>
      </c>
      <c r="F307">
        <f>-c_1*C307/D307^3</f>
        <v>-0.03779166349778526</v>
      </c>
      <c r="G307">
        <f>G306+E307*dt</f>
        <v>-0.03392870641481756</v>
      </c>
      <c r="H307">
        <f>H306+F307*dt</f>
        <v>-0.8224442801338141</v>
      </c>
    </row>
    <row r="308" spans="1:8" ht="15">
      <c r="A308">
        <f>A307+dt</f>
        <v>6.039999999999959</v>
      </c>
      <c r="B308">
        <f>B307+G307*dt</f>
        <v>-0.9901139034609043</v>
      </c>
      <c r="C308">
        <f>C307+H307*dt</f>
        <v>0.020233114968235846</v>
      </c>
      <c r="D308">
        <f t="shared" si="4"/>
        <v>0.9903206151383029</v>
      </c>
      <c r="E308">
        <f>-c_1*B308/D308^3</f>
        <v>1.0194306807609972</v>
      </c>
      <c r="F308">
        <f>-c_1*C308/D308^3</f>
        <v>-0.020832207379257995</v>
      </c>
      <c r="G308">
        <f>G307+E308*dt</f>
        <v>-0.013540092799597614</v>
      </c>
      <c r="H308">
        <f>H307+F308*dt</f>
        <v>-0.8228609242813992</v>
      </c>
    </row>
    <row r="309" spans="1:8" ht="15">
      <c r="A309">
        <f>A308+dt</f>
        <v>6.059999999999959</v>
      </c>
      <c r="B309">
        <f>B308+G308*dt</f>
        <v>-0.9903847053168963</v>
      </c>
      <c r="C309">
        <f>C308+H308*dt</f>
        <v>0.0037758964826078607</v>
      </c>
      <c r="D309">
        <f t="shared" si="4"/>
        <v>0.9903919031978617</v>
      </c>
      <c r="E309">
        <f>-c_1*B309/D309^3</f>
        <v>1.0194893217839527</v>
      </c>
      <c r="F309">
        <f>-c_1*C309/D309^3</f>
        <v>-0.0038868594431176818</v>
      </c>
      <c r="G309">
        <f>G308+E309*dt</f>
        <v>0.0068496936360814414</v>
      </c>
      <c r="H309">
        <f>H308+F309*dt</f>
        <v>-0.8229386614702616</v>
      </c>
    </row>
    <row r="310" spans="1:8" ht="15">
      <c r="A310">
        <f>A309+dt</f>
        <v>6.079999999999958</v>
      </c>
      <c r="B310">
        <f>B309+G309*dt</f>
        <v>-0.9902477114441747</v>
      </c>
      <c r="C310">
        <f>C309+H309*dt</f>
        <v>-0.012682876746797373</v>
      </c>
      <c r="D310">
        <f t="shared" si="4"/>
        <v>0.9903289278734616</v>
      </c>
      <c r="E310">
        <f>-c_1*B310/D310^3</f>
        <v>1.0195427764396778</v>
      </c>
      <c r="F310">
        <f>-c_1*C310/D310^3</f>
        <v>0.013058081550942312</v>
      </c>
      <c r="G310">
        <f>G309+E310*dt</f>
        <v>0.027240549164875</v>
      </c>
      <c r="H310">
        <f>H309+F310*dt</f>
        <v>-0.8226774998392428</v>
      </c>
    </row>
    <row r="311" spans="1:8" ht="15">
      <c r="A311">
        <f>A310+dt</f>
        <v>6.099999999999958</v>
      </c>
      <c r="B311">
        <f>B310+G310*dt</f>
        <v>-0.9897029004608772</v>
      </c>
      <c r="C311">
        <f>C310+H310*dt</f>
        <v>-0.029136426743582227</v>
      </c>
      <c r="D311">
        <f t="shared" si="4"/>
        <v>0.9901316894959261</v>
      </c>
      <c r="E311">
        <f>-c_1*B311/D311^3</f>
        <v>1.0195909256655047</v>
      </c>
      <c r="F311">
        <f>-c_1*C311/D311^3</f>
        <v>0.030016317321329797</v>
      </c>
      <c r="G311">
        <f>G310+E311*dt</f>
        <v>0.04763236767818509</v>
      </c>
      <c r="H311">
        <f>H310+F311*dt</f>
        <v>-0.8220771734928162</v>
      </c>
    </row>
    <row r="312" spans="1:8" ht="15">
      <c r="A312">
        <f>A311+dt</f>
        <v>6.1199999999999575</v>
      </c>
      <c r="B312">
        <f>B311+G311*dt</f>
        <v>-0.9887502531073135</v>
      </c>
      <c r="C312">
        <f>C311+H311*dt</f>
        <v>-0.045577970213438554</v>
      </c>
      <c r="D312">
        <f t="shared" si="4"/>
        <v>0.9898001891233167</v>
      </c>
      <c r="E312">
        <f>-c_1*B312/D312^3</f>
        <v>1.019633299398513</v>
      </c>
      <c r="F312">
        <f>-c_1*C312/D312^3</f>
        <v>0.04700157193645907</v>
      </c>
      <c r="G312">
        <f>G311+E312*dt</f>
        <v>0.06802503366615535</v>
      </c>
      <c r="H312">
        <f>H311+F312*dt</f>
        <v>-0.8211371420540869</v>
      </c>
    </row>
    <row r="313" spans="1:8" ht="15">
      <c r="A313">
        <f>A312+dt</f>
        <v>6.139999999999957</v>
      </c>
      <c r="B313">
        <f>B312+G312*dt</f>
        <v>-0.9873897524339903</v>
      </c>
      <c r="C313">
        <f>C312+H312*dt</f>
        <v>-0.06200071305452029</v>
      </c>
      <c r="D313">
        <f t="shared" si="4"/>
        <v>0.9893344286089136</v>
      </c>
      <c r="E313">
        <f>-c_1*B313/D313^3</f>
        <v>1.019669073890855</v>
      </c>
      <c r="F313">
        <f>-c_1*C313/D313^3</f>
        <v>0.06402761372095746</v>
      </c>
      <c r="G313">
        <f>G312+E313*dt</f>
        <v>0.08841841514397245</v>
      </c>
      <c r="H313">
        <f>H312+F313*dt</f>
        <v>-0.8198565897796678</v>
      </c>
    </row>
    <row r="314" spans="1:8" ht="15">
      <c r="A314">
        <f>A313+dt</f>
        <v>6.159999999999957</v>
      </c>
      <c r="B314">
        <f>B313+G313*dt</f>
        <v>-0.9856213841311109</v>
      </c>
      <c r="C314">
        <f>C313+H313*dt</f>
        <v>-0.07839784485011364</v>
      </c>
      <c r="D314">
        <f t="shared" si="4"/>
        <v>0.9887344107158753</v>
      </c>
      <c r="E314">
        <f>-c_1*B314/D314^3</f>
        <v>1.019697067128933</v>
      </c>
      <c r="F314">
        <f>-c_1*C314/D314^3</f>
        <v>0.08110827722489411</v>
      </c>
      <c r="G314">
        <f>G313+E314*dt</f>
        <v>0.1088123564865511</v>
      </c>
      <c r="H314">
        <f>H313+F314*dt</f>
        <v>-0.8182344242351699</v>
      </c>
    </row>
    <row r="315" spans="1:8" ht="15">
      <c r="A315">
        <f>A314+dt</f>
        <v>6.179999999999956</v>
      </c>
      <c r="B315">
        <f>B314+G314*dt</f>
        <v>-0.9834451370013799</v>
      </c>
      <c r="C315">
        <f>C314+H314*dt</f>
        <v>-0.09476253333481705</v>
      </c>
      <c r="D315">
        <f t="shared" si="4"/>
        <v>0.9880001392791882</v>
      </c>
      <c r="E315">
        <f>-c_1*B315/D315^3</f>
        <v>1.0197157323264125</v>
      </c>
      <c r="F315">
        <f>-c_1*C315/D315^3</f>
        <v>0.09825748528408601</v>
      </c>
      <c r="G315">
        <f>G314+E315*dt</f>
        <v>0.12920667113307935</v>
      </c>
      <c r="H315">
        <f>H314+F315*dt</f>
        <v>-0.8162692745294882</v>
      </c>
    </row>
    <row r="316" spans="1:8" ht="15">
      <c r="A316">
        <f>A315+dt</f>
        <v>6.199999999999956</v>
      </c>
      <c r="B316">
        <f>B315+G315*dt</f>
        <v>-0.9808610035787183</v>
      </c>
      <c r="C316">
        <f>C315+H315*dt</f>
        <v>-0.1110879188254068</v>
      </c>
      <c r="D316">
        <f t="shared" si="4"/>
        <v>0.9871316194157751</v>
      </c>
      <c r="E316">
        <f>-c_1*B316/D316^3</f>
        <v>1.019723149448525</v>
      </c>
      <c r="F316">
        <f>-c_1*C316/D316^3</f>
        <v>0.11548927119849027</v>
      </c>
      <c r="G316">
        <f>G315+E316*dt</f>
        <v>0.14960113412204984</v>
      </c>
      <c r="H316">
        <f>H315+F316*dt</f>
        <v>-0.8139594891055184</v>
      </c>
    </row>
    <row r="317" spans="1:8" ht="15">
      <c r="A317">
        <f>A316+dt</f>
        <v>6.219999999999955</v>
      </c>
      <c r="B317">
        <f>B316+G316*dt</f>
        <v>-0.9778689808962773</v>
      </c>
      <c r="C317">
        <f>C316+H316*dt</f>
        <v>-0.12736710860751718</v>
      </c>
      <c r="D317">
        <f t="shared" si="4"/>
        <v>0.9861288577838917</v>
      </c>
      <c r="E317">
        <f>-c_1*B317/D317^3</f>
        <v>1.0197170147122667</v>
      </c>
      <c r="F317">
        <f>-c_1*C317/D317^3</f>
        <v>0.13281780105423624</v>
      </c>
      <c r="G317">
        <f>G316+E317*dt</f>
        <v>0.16999547441629517</v>
      </c>
      <c r="H317">
        <f>H316+F317*dt</f>
        <v>-0.8113031330844337</v>
      </c>
    </row>
    <row r="318" spans="1:8" ht="15">
      <c r="A318">
        <f>A317+dt</f>
        <v>6.239999999999955</v>
      </c>
      <c r="B318">
        <f>B317+G317*dt</f>
        <v>-0.9744690714079514</v>
      </c>
      <c r="C318">
        <f>C317+H317*dt</f>
        <v>-0.14359317126920584</v>
      </c>
      <c r="D318">
        <f t="shared" si="4"/>
        <v>0.9849918628932031</v>
      </c>
      <c r="E318">
        <f>-c_1*B318/D318^3</f>
        <v>1.0196946279938552</v>
      </c>
      <c r="F318">
        <f>-c_1*C318/D318^3</f>
        <v>0.1502573962129508</v>
      </c>
      <c r="G318">
        <f>G317+E318*dt</f>
        <v>0.1903893669761723</v>
      </c>
      <c r="H318">
        <f>H317+F318*dt</f>
        <v>-0.8082979851601747</v>
      </c>
    </row>
    <row r="319" spans="1:8" ht="15">
      <c r="A319">
        <f>A318+dt</f>
        <v>6.2599999999999545</v>
      </c>
      <c r="B319">
        <f>B318+G318*dt</f>
        <v>-0.9706612840684279</v>
      </c>
      <c r="C319">
        <f>C318+H318*dt</f>
        <v>-0.15975913097240935</v>
      </c>
      <c r="D319">
        <f t="shared" si="4"/>
        <v>0.9837206454672123</v>
      </c>
      <c r="E319">
        <f>-c_1*B319/D319^3</f>
        <v>1.019652878061016</v>
      </c>
      <c r="F319">
        <f>-c_1*C319/D319^3</f>
        <v>0.16782255598963422</v>
      </c>
      <c r="G319">
        <f>G318+E319*dt</f>
        <v>0.2107824245373926</v>
      </c>
      <c r="H319">
        <f>H318+F319*dt</f>
        <v>-0.804941534040382</v>
      </c>
    </row>
    <row r="320" spans="1:8" ht="15">
      <c r="A320">
        <f>A319+dt</f>
        <v>6.279999999999954</v>
      </c>
      <c r="B320">
        <f>B319+G319*dt</f>
        <v>-0.96644563557768</v>
      </c>
      <c r="C320">
        <f>C319+H319*dt</f>
        <v>-0.175857961653217</v>
      </c>
      <c r="D320">
        <f t="shared" si="4"/>
        <v>0.9823152188600003</v>
      </c>
      <c r="E320">
        <f>-c_1*B320/D320^3</f>
        <v>1.0195882255332642</v>
      </c>
      <c r="F320">
        <f>-c_1*C320/D320^3</f>
        <v>0.18552798053738898</v>
      </c>
      <c r="G320">
        <f>G319+E320*dt</f>
        <v>0.2311741890480579</v>
      </c>
      <c r="H320">
        <f>H319+F320*dt</f>
        <v>-0.8012309744296343</v>
      </c>
    </row>
    <row r="321" spans="1:8" ht="15">
      <c r="A321">
        <f>A320+dt</f>
        <v>6.299999999999954</v>
      </c>
      <c r="B321">
        <f>B320+G320*dt</f>
        <v>-0.9618221517967189</v>
      </c>
      <c r="C321">
        <f>C320+H320*dt</f>
        <v>-0.19188258114180967</v>
      </c>
      <c r="D321">
        <f t="shared" si="4"/>
        <v>0.9807755995295324</v>
      </c>
      <c r="E321">
        <f>-c_1*B321/D321^3</f>
        <v>1.0194966834582326</v>
      </c>
      <c r="F321">
        <f>-c_1*C321/D321^3</f>
        <v>0.20338859395372422</v>
      </c>
      <c r="G321">
        <f>G320+E321*dt</f>
        <v>0.25156412271722256</v>
      </c>
      <c r="H321">
        <f>H320+F321*dt</f>
        <v>-0.7971632025505598</v>
      </c>
    </row>
    <row r="322" spans="1:8" ht="15">
      <c r="A322">
        <f>A321+dt</f>
        <v>6.319999999999953</v>
      </c>
      <c r="B322">
        <f>B321+G321*dt</f>
        <v>-0.9567908693423745</v>
      </c>
      <c r="C322">
        <f>C321+H321*dt</f>
        <v>-0.20782584519282088</v>
      </c>
      <c r="D322">
        <f t="shared" si="4"/>
        <v>0.979101807570105</v>
      </c>
      <c r="E322">
        <f>-c_1*B322/D322^3</f>
        <v>1.0193737953761064</v>
      </c>
      <c r="F322">
        <f>-c_1*C322/D322^3</f>
        <v>0.22141956761885084</v>
      </c>
      <c r="G322">
        <f>G321+E322*dt</f>
        <v>0.2719515986247447</v>
      </c>
      <c r="H322">
        <f>H321+F322*dt</f>
        <v>-0.7927348111981828</v>
      </c>
    </row>
    <row r="323" spans="1:8" ht="15">
      <c r="A323">
        <f>A322+dt</f>
        <v>6.339999999999953</v>
      </c>
      <c r="B323">
        <f>B322+G322*dt</f>
        <v>-0.9513518373698796</v>
      </c>
      <c r="C323">
        <f>C322+H322*dt</f>
        <v>-0.22368054141678453</v>
      </c>
      <c r="D323">
        <f t="shared" si="4"/>
        <v>0.9772938673068361</v>
      </c>
      <c r="E323">
        <f>-c_1*B323/D323^3</f>
        <v>1.0192146107273183</v>
      </c>
      <c r="F323">
        <f>-c_1*C323/D323^3</f>
        <v>0.23963634377125534</v>
      </c>
      <c r="G323">
        <f>G322+E323*dt</f>
        <v>0.29233589083929107</v>
      </c>
      <c r="H323">
        <f>H322+F323*dt</f>
        <v>-0.7879420843227577</v>
      </c>
    </row>
    <row r="324" spans="1:8" ht="15">
      <c r="A324">
        <f>A323+dt</f>
        <v>6.359999999999952</v>
      </c>
      <c r="B324">
        <f>B323+G323*dt</f>
        <v>-0.9455051195530938</v>
      </c>
      <c r="C324">
        <f>C323+H323*dt</f>
        <v>-0.2394393831032397</v>
      </c>
      <c r="D324">
        <f t="shared" si="4"/>
        <v>0.9753518079554526</v>
      </c>
      <c r="E324">
        <f>-c_1*B324/D324^3</f>
        <v>1.0190136574406392</v>
      </c>
      <c r="F324">
        <f>-c_1*C324/D324^3</f>
        <v>0.25805465931976007</v>
      </c>
      <c r="G324">
        <f>G323+E324*dt</f>
        <v>0.31271616398810387</v>
      </c>
      <c r="H324">
        <f>H323+F324*dt</f>
        <v>-0.7827809911363625</v>
      </c>
    </row>
    <row r="325" spans="1:8" ht="15">
      <c r="A325">
        <f>A324+dt</f>
        <v>6.379999999999952</v>
      </c>
      <c r="B325">
        <f>B324+G324*dt</f>
        <v>-0.9392507962733317</v>
      </c>
      <c r="C325">
        <f>C324+H324*dt</f>
        <v>-0.25509500292596693</v>
      </c>
      <c r="D325">
        <f t="shared" si="4"/>
        <v>0.9732756643510033</v>
      </c>
      <c r="E325">
        <f>-c_1*B325/D325^3</f>
        <v>1.018764911519589</v>
      </c>
      <c r="F325">
        <f>-c_1*C325/D325^3</f>
        <v>0.276690569884099</v>
      </c>
      <c r="G325">
        <f>G324+E325*dt</f>
        <v>0.33309146221849567</v>
      </c>
      <c r="H325">
        <f>H324+F325*dt</f>
        <v>-0.7772471797386805</v>
      </c>
    </row>
    <row r="326" spans="1:8" ht="15">
      <c r="A326">
        <f>A325+dt</f>
        <v>6.3999999999999515</v>
      </c>
      <c r="B326">
        <f>B325+G325*dt</f>
        <v>-0.9325889670289619</v>
      </c>
      <c r="C326">
        <f>C325+H325*dt</f>
        <v>-0.2706399465207405</v>
      </c>
      <c r="D326">
        <f t="shared" si="4"/>
        <v>0.9710654777495159</v>
      </c>
      <c r="E326">
        <f>-c_1*B326/D326^3</f>
        <v>1.0184617634245565</v>
      </c>
      <c r="F326">
        <f>-c_1*C326/D326^3</f>
        <v>0.29556047404759944</v>
      </c>
      <c r="G326">
        <f>G325+E326*dt</f>
        <v>0.35346069748698683</v>
      </c>
      <c r="H326">
        <f>H325+F326*dt</f>
        <v>-0.7713359702577285</v>
      </c>
    </row>
    <row r="327" spans="1:8" ht="15">
      <c r="A327">
        <f>A326+dt</f>
        <v>6.419999999999951</v>
      </c>
      <c r="B327">
        <f>B326+G326*dt</f>
        <v>-0.9255197530792222</v>
      </c>
      <c r="C327">
        <f>C326+H326*dt</f>
        <v>-0.2860666659258951</v>
      </c>
      <c r="D327">
        <f t="shared" si="4"/>
        <v>0.9687212967070468</v>
      </c>
      <c r="E327">
        <f>-c_1*B327/D327^3</f>
        <v>1.0180969810259646</v>
      </c>
      <c r="F327">
        <f>-c_1*C327/D327^3</f>
        <v>0.3146811377956481</v>
      </c>
      <c r="G327">
        <f>G326+E327*dt</f>
        <v>0.37382263710750613</v>
      </c>
      <c r="H327">
        <f>H326+F327*dt</f>
        <v>-0.7650423475018155</v>
      </c>
    </row>
    <row r="328" spans="1:8" ht="15">
      <c r="A328">
        <f>A327+dt</f>
        <v>6.439999999999951</v>
      </c>
      <c r="B328">
        <f>B327+G327*dt</f>
        <v>-0.918043300337072</v>
      </c>
      <c r="C328">
        <f>C327+H327*dt</f>
        <v>-0.3013675128759314</v>
      </c>
      <c r="D328">
        <f aca="true" t="shared" si="5" ref="D328:D391">SQRT(B328^2+C328^2)</f>
        <v>0.9662431780410189</v>
      </c>
      <c r="E328">
        <f>-c_1*B328/D328^3</f>
        <v>1.017662668880176</v>
      </c>
      <c r="F328">
        <f>-c_1*C328/D328^3</f>
        <v>0.33406971910202443</v>
      </c>
      <c r="G328">
        <f>G327+E328*dt</f>
        <v>0.39417589048510965</v>
      </c>
      <c r="H328">
        <f>H327+F328*dt</f>
        <v>-0.758360953119775</v>
      </c>
    </row>
    <row r="329" spans="1:8" ht="15">
      <c r="A329">
        <f>A328+dt</f>
        <v>6.45999999999995</v>
      </c>
      <c r="B329">
        <f>B328+G328*dt</f>
        <v>-0.9101597825273698</v>
      </c>
      <c r="C329">
        <f>C328+H328*dt</f>
        <v>-0.3165347319383269</v>
      </c>
      <c r="D329">
        <f t="shared" si="5"/>
        <v>0.9636311878792309</v>
      </c>
      <c r="E329">
        <f>-c_1*B329/D329^3</f>
        <v>1.017150223554397</v>
      </c>
      <c r="F329">
        <f>-c_1*C329/D329^3</f>
        <v>0.35374379261162137</v>
      </c>
      <c r="G329">
        <f>G328+E329*dt</f>
        <v>0.4145188949561976</v>
      </c>
      <c r="H329">
        <f>H328+F329*dt</f>
        <v>-0.7512860772675426</v>
      </c>
    </row>
    <row r="330" spans="1:8" ht="15">
      <c r="A330">
        <f>A329+dt</f>
        <v>6.47999999999995</v>
      </c>
      <c r="B330">
        <f>B329+G329*dt</f>
        <v>-0.9018694046282459</v>
      </c>
      <c r="C330">
        <f>C329+H329*dt</f>
        <v>-0.33156045348367774</v>
      </c>
      <c r="D330">
        <f t="shared" si="5"/>
        <v>0.9608854028024408</v>
      </c>
      <c r="E330">
        <f>-c_1*B330/D330^3</f>
        <v>1.0165502846994636</v>
      </c>
      <c r="F330">
        <f>-c_1*C330/D330^3</f>
        <v>0.37372137435225256</v>
      </c>
      <c r="G330">
        <f>G329+E330*dt</f>
        <v>0.43484990065018686</v>
      </c>
      <c r="H330">
        <f>H329+F330*dt</f>
        <v>-0.7438116497804975</v>
      </c>
    </row>
    <row r="331" spans="1:8" ht="15">
      <c r="A331">
        <f>A330+dt</f>
        <v>6.499999999999949</v>
      </c>
      <c r="B331">
        <f>B330+G330*dt</f>
        <v>-0.8931724066152422</v>
      </c>
      <c r="C331">
        <f>C330+H330*dt</f>
        <v>-0.3464366864792877</v>
      </c>
      <c r="D331">
        <f t="shared" si="5"/>
        <v>0.958005911086989</v>
      </c>
      <c r="E331">
        <f>-c_1*B331/D331^3</f>
        <v>1.0158526815399274</v>
      </c>
      <c r="F331">
        <f>-c_1*C331/D331^3</f>
        <v>0.39402094638979834</v>
      </c>
      <c r="G331">
        <f>G330+E331*dt</f>
        <v>0.4551669542809854</v>
      </c>
      <c r="H331">
        <f>H330+F331*dt</f>
        <v>-0.7359312308527015</v>
      </c>
    </row>
    <row r="332" spans="1:8" ht="15">
      <c r="A332">
        <f>A331+dt</f>
        <v>6.519999999999949</v>
      </c>
      <c r="B332">
        <f>B331+G331*dt</f>
        <v>-0.8840690675296226</v>
      </c>
      <c r="C332">
        <f>C331+H331*dt</f>
        <v>-0.36115531109634175</v>
      </c>
      <c r="D332">
        <f t="shared" si="5"/>
        <v>0.9549928140545308</v>
      </c>
      <c r="E332">
        <f>-c_1*B332/D332^3</f>
        <v>1.0150463744191258</v>
      </c>
      <c r="F332">
        <f>-c_1*C332/D332^3</f>
        <v>0.41466148131946695</v>
      </c>
      <c r="G332">
        <f>G331+E332*dt</f>
        <v>0.47546788176936794</v>
      </c>
      <c r="H332">
        <f>H331+F332*dt</f>
        <v>-0.7276380012263122</v>
      </c>
    </row>
    <row r="333" spans="1:8" ht="15">
      <c r="A333">
        <f>A332+dt</f>
        <v>6.5399999999999485</v>
      </c>
      <c r="B333">
        <f>B332+G332*dt</f>
        <v>-0.8745597098942351</v>
      </c>
      <c r="C333">
        <f>C332+H332*dt</f>
        <v>-0.375708071120868</v>
      </c>
      <c r="D333">
        <f t="shared" si="5"/>
        <v>0.9518462275365974</v>
      </c>
      <c r="E333">
        <f>-c_1*B333/D333^3</f>
        <v>1.0141193910027835</v>
      </c>
      <c r="F333">
        <f>-c_1*C333/D333^3</f>
        <v>0.43566246646098405</v>
      </c>
      <c r="G333">
        <f>G332+E333*dt</f>
        <v>0.4957502695894236</v>
      </c>
      <c r="H333">
        <f>H332+F333*dt</f>
        <v>-0.7189247518970925</v>
      </c>
    </row>
    <row r="334" spans="1:8" ht="15">
      <c r="A334">
        <f>A333+dt</f>
        <v>6.559999999999948</v>
      </c>
      <c r="B334">
        <f>B333+G333*dt</f>
        <v>-0.8646447045024467</v>
      </c>
      <c r="C334">
        <f>C333+H333*dt</f>
        <v>-0.3900865661588099</v>
      </c>
      <c r="D334">
        <f t="shared" si="5"/>
        <v>0.948566283462413</v>
      </c>
      <c r="E334">
        <f>-c_1*B334/D334^3</f>
        <v>1.0130587567079186</v>
      </c>
      <c r="F334">
        <f>-c_1*C334/D334^3</f>
        <v>0.4570439275964905</v>
      </c>
      <c r="G334">
        <f>G333+E334*dt</f>
        <v>0.516011444723582</v>
      </c>
      <c r="H334">
        <f>H333+F334*dt</f>
        <v>-0.7097838733451627</v>
      </c>
    </row>
    <row r="335" spans="1:8" ht="15">
      <c r="A335">
        <f>A334+dt</f>
        <v>6.579999999999948</v>
      </c>
      <c r="B335">
        <f>B334+G334*dt</f>
        <v>-0.8543244756079751</v>
      </c>
      <c r="C335">
        <f>C334+H334*dt</f>
        <v>-0.40428224362571313</v>
      </c>
      <c r="D335">
        <f t="shared" si="5"/>
        <v>0.9451531315791543</v>
      </c>
      <c r="E335">
        <f>-c_1*B335/D335^3</f>
        <v>1.0118504188843704</v>
      </c>
      <c r="F335">
        <f>-c_1*C335/D335^3</f>
        <v>0.4788264520562593</v>
      </c>
      <c r="G335">
        <f>G334+E335*dt</f>
        <v>0.5362484531012693</v>
      </c>
      <c r="H335">
        <f>H334+F335*dt</f>
        <v>-0.7002073443040375</v>
      </c>
    </row>
    <row r="336" spans="1:8" ht="15">
      <c r="A336">
        <f>A335+dt</f>
        <v>6.599999999999947</v>
      </c>
      <c r="B336">
        <f>B335+G335*dt</f>
        <v>-0.8435995065459497</v>
      </c>
      <c r="C336">
        <f>C335+H335*dt</f>
        <v>-0.4182863905117939</v>
      </c>
      <c r="D336">
        <f t="shared" si="5"/>
        <v>0.9416069413146628</v>
      </c>
      <c r="E336">
        <f>-c_1*B336/D336^3</f>
        <v>1.0104791642338709</v>
      </c>
      <c r="F336">
        <f>-c_1*C336/D336^3</f>
        <v>0.5010312109182555</v>
      </c>
      <c r="G336">
        <f>G335+E336*dt</f>
        <v>0.5564580363859467</v>
      </c>
      <c r="H336">
        <f>H335+F336*dt</f>
        <v>-0.6901867200856724</v>
      </c>
    </row>
    <row r="337" spans="1:8" ht="15">
      <c r="A337">
        <f>A336+dt</f>
        <v>6.619999999999947</v>
      </c>
      <c r="B337">
        <f>B336+G336*dt</f>
        <v>-0.8324703458182308</v>
      </c>
      <c r="C337">
        <f>C336+H336*dt</f>
        <v>-0.43209012491350735</v>
      </c>
      <c r="D337">
        <f t="shared" si="5"/>
        <v>0.9379279037935139</v>
      </c>
      <c r="E337">
        <f>-c_1*B337/D337^3</f>
        <v>1.0089285289061998</v>
      </c>
      <c r="F337">
        <f>-c_1*C337/D337^3</f>
        <v>0.5236799800422801</v>
      </c>
      <c r="G337">
        <f>G336+E337*dt</f>
        <v>0.5766366069640707</v>
      </c>
      <c r="H337">
        <f>H336+F337*dt</f>
        <v>-0.6797131204848268</v>
      </c>
    </row>
    <row r="338" spans="1:8" ht="15">
      <c r="A338">
        <f>A337+dt</f>
        <v>6.639999999999946</v>
      </c>
      <c r="B338">
        <f>B337+G337*dt</f>
        <v>-0.8209376136789494</v>
      </c>
      <c r="C338">
        <f>C337+H337*dt</f>
        <v>-0.44568438732320387</v>
      </c>
      <c r="D338">
        <f t="shared" si="5"/>
        <v>0.9341162340183086</v>
      </c>
      <c r="E338">
        <f>-c_1*B338/D338^3</f>
        <v>1.0071807006634654</v>
      </c>
      <c r="F338">
        <f>-c_1*C338/D338^3</f>
        <v>0.5467951596069768</v>
      </c>
      <c r="G338">
        <f>G337+E338*dt</f>
        <v>0.5967802209773401</v>
      </c>
      <c r="H338">
        <f>H337+F338*dt</f>
        <v>-0.6687772172926872</v>
      </c>
    </row>
    <row r="339" spans="1:8" ht="15">
      <c r="A339">
        <f>A338+dt</f>
        <v>6.659999999999946</v>
      </c>
      <c r="B339">
        <f>B338+G338*dt</f>
        <v>-0.8090020092594026</v>
      </c>
      <c r="C339">
        <f>C338+H338*dt</f>
        <v>-0.4590599316690576</v>
      </c>
      <c r="D339">
        <f t="shared" si="5"/>
        <v>0.930172173229102</v>
      </c>
      <c r="E339">
        <f>-c_1*B339/D339^3</f>
        <v>1.00521641245189</v>
      </c>
      <c r="F339">
        <f>-c_1*C339/D339^3</f>
        <v>0.5703997917572745</v>
      </c>
      <c r="G339">
        <f>G338+E339*dt</f>
        <v>0.6168845492263779</v>
      </c>
      <c r="H339">
        <f>H338+F339*dt</f>
        <v>-0.6573692214575417</v>
      </c>
    </row>
    <row r="340" spans="1:8" ht="15">
      <c r="A340">
        <f>A339+dt</f>
        <v>6.6799999999999455</v>
      </c>
      <c r="B340">
        <f>B339+G339*dt</f>
        <v>-0.796664318274875</v>
      </c>
      <c r="C340">
        <f>C339+H339*dt</f>
        <v>-0.47220731609820843</v>
      </c>
      <c r="D340">
        <f t="shared" si="5"/>
        <v>0.9260959914550136</v>
      </c>
      <c r="E340">
        <f>-c_1*B340/D340^3</f>
        <v>1.0030148266656302</v>
      </c>
      <c r="F340">
        <f>-c_1*C340/D340^3</f>
        <v>0.5945175758996012</v>
      </c>
      <c r="G340">
        <f>G339+E340*dt</f>
        <v>0.6369448457596906</v>
      </c>
      <c r="H340">
        <f>H339+F340*dt</f>
        <v>-0.6454788699395497</v>
      </c>
    </row>
    <row r="341" spans="1:8" ht="15">
      <c r="A341">
        <f>A340+dt</f>
        <v>6.699999999999945</v>
      </c>
      <c r="B341">
        <f>B340+G340*dt</f>
        <v>-0.7839254213596812</v>
      </c>
      <c r="C341">
        <f>C340+H340*dt</f>
        <v>-0.48511689349699944</v>
      </c>
      <c r="D341">
        <f t="shared" si="5"/>
        <v>0.9218879902732939</v>
      </c>
      <c r="E341">
        <f>-c_1*B341/D341^3</f>
        <v>1.0005534093292192</v>
      </c>
      <c r="F341">
        <f>-c_1*C341/D341^3</f>
        <v>0.6191728811010424</v>
      </c>
      <c r="G341">
        <f>G340+E341*dt</f>
        <v>0.656955913946275</v>
      </c>
      <c r="H341">
        <f>H340+F341*dt</f>
        <v>-0.6330954123175289</v>
      </c>
    </row>
    <row r="342" spans="1:8" ht="15">
      <c r="A342">
        <f>A341+dt</f>
        <v>6.719999999999945</v>
      </c>
      <c r="B342">
        <f>B341+G341*dt</f>
        <v>-0.7707863030807558</v>
      </c>
      <c r="C342">
        <f>C341+H341*dt</f>
        <v>-0.49777880174335</v>
      </c>
      <c r="D342">
        <f t="shared" si="5"/>
        <v>0.9175485057924426</v>
      </c>
      <c r="E342">
        <f>-c_1*B342/D342^3</f>
        <v>0.9978077933643383</v>
      </c>
      <c r="F342">
        <f>-c_1*C342/D342^3</f>
        <v>0.6443907549548635</v>
      </c>
      <c r="G342">
        <f>G341+E342*dt</f>
        <v>0.6769120698135617</v>
      </c>
      <c r="H342">
        <f>H341+F342*dt</f>
        <v>-0.6202075972184315</v>
      </c>
    </row>
    <row r="343" spans="1:8" ht="15">
      <c r="A343">
        <f>A342+dt</f>
        <v>6.739999999999944</v>
      </c>
      <c r="B343">
        <f>B342+G342*dt</f>
        <v>-0.7572480616844846</v>
      </c>
      <c r="C343">
        <f>C342+H342*dt</f>
        <v>-0.5101829536877186</v>
      </c>
      <c r="D343">
        <f t="shared" si="5"/>
        <v>0.9130779118774223</v>
      </c>
      <c r="E343">
        <f>-c_1*B343/D343^3</f>
        <v>0.9947516300430594</v>
      </c>
      <c r="F343">
        <f>-c_1*C343/D343^3</f>
        <v>0.670196928166583</v>
      </c>
      <c r="G343">
        <f>G342+E343*dt</f>
        <v>0.6968071024144229</v>
      </c>
      <c r="H343">
        <f>H342+F343*dt</f>
        <v>-0.6068036586550999</v>
      </c>
    </row>
    <row r="344" spans="1:8" ht="15">
      <c r="A344">
        <f>A343+dt</f>
        <v>6.759999999999944</v>
      </c>
      <c r="B344">
        <f>B343+G343*dt</f>
        <v>-0.7433119196361961</v>
      </c>
      <c r="C344">
        <f>C343+H343*dt</f>
        <v>-0.5223190268608205</v>
      </c>
      <c r="D344">
        <f t="shared" si="5"/>
        <v>0.9084766236365587</v>
      </c>
      <c r="E344">
        <f>-c_1*B344/D344^3</f>
        <v>0.9913564276639458</v>
      </c>
      <c r="F344">
        <f>-c_1*C344/D344^3</f>
        <v>0.6966178139899651</v>
      </c>
      <c r="G344">
        <f>G343+E344*dt</f>
        <v>0.7166342309677018</v>
      </c>
      <c r="H344">
        <f>H343+F344*dt</f>
        <v>-0.5928713023753006</v>
      </c>
    </row>
    <row r="345" spans="1:8" ht="15">
      <c r="A345">
        <f>A344+dt</f>
        <v>6.779999999999943</v>
      </c>
      <c r="B345">
        <f>B344+G344*dt</f>
        <v>-0.7289792350168421</v>
      </c>
      <c r="C345">
        <f>C344+H344*dt</f>
        <v>-0.5341764529083266</v>
      </c>
      <c r="D345">
        <f t="shared" si="5"/>
        <v>0.9037451011914045</v>
      </c>
      <c r="E345">
        <f>-c_1*B345/D345^3</f>
        <v>0.9875913764200701</v>
      </c>
      <c r="F345">
        <f>-c_1*C345/D345^3</f>
        <v>0.7236805014984229</v>
      </c>
      <c r="G345">
        <f>G344+E345*dt</f>
        <v>0.7363860584961033</v>
      </c>
      <c r="H345">
        <f>H344+F345*dt</f>
        <v>-0.5783976923453321</v>
      </c>
    </row>
    <row r="346" spans="1:8" ht="15">
      <c r="A346">
        <f>A345+dt</f>
        <v>6.799999999999943</v>
      </c>
      <c r="B346">
        <f>B345+G345*dt</f>
        <v>-0.7142515138469201</v>
      </c>
      <c r="C346">
        <f>C345+H345*dt</f>
        <v>-0.5457444067552333</v>
      </c>
      <c r="D346">
        <f t="shared" si="5"/>
        <v>0.8988838537526629</v>
      </c>
      <c r="E346">
        <f>-c_1*B346/D346^3</f>
        <v>0.9834231583600056</v>
      </c>
      <c r="F346">
        <f>-c_1*C346/D346^3</f>
        <v>0.7514127415116201</v>
      </c>
      <c r="G346">
        <f>G345+E346*dt</f>
        <v>0.7560545216633034</v>
      </c>
      <c r="H346">
        <f>H345+F346*dt</f>
        <v>-0.5633694375150997</v>
      </c>
    </row>
    <row r="347" spans="1:8" ht="15">
      <c r="A347">
        <f>A346+dt</f>
        <v>6.8199999999999426</v>
      </c>
      <c r="B347">
        <f>B346+G346*dt</f>
        <v>-0.6991304234136541</v>
      </c>
      <c r="C347">
        <f>C346+H346*dt</f>
        <v>-0.5570117955055353</v>
      </c>
      <c r="D347">
        <f t="shared" si="5"/>
        <v>0.893893444027226</v>
      </c>
      <c r="E347">
        <f>-c_1*B347/D347^3</f>
        <v>0.9788157412754399</v>
      </c>
      <c r="F347">
        <f>-c_1*C347/D347^3</f>
        <v>0.7798429238064055</v>
      </c>
      <c r="G347">
        <f>G346+E347*dt</f>
        <v>0.7756308364888123</v>
      </c>
      <c r="H347">
        <f>H346+F347*dt</f>
        <v>-0.5477725790389716</v>
      </c>
    </row>
    <row r="348" spans="1:8" ht="15">
      <c r="A348">
        <f>A347+dt</f>
        <v>6.839999999999942</v>
      </c>
      <c r="B348">
        <f>B347+G347*dt</f>
        <v>-0.6836178066838778</v>
      </c>
      <c r="C348">
        <f>C347+H347*dt</f>
        <v>-0.5679672470863147</v>
      </c>
      <c r="D348">
        <f t="shared" si="5"/>
        <v>0.8887744929835029</v>
      </c>
      <c r="E348">
        <f>-c_1*B348/D348^3</f>
        <v>0.9737301552838284</v>
      </c>
      <c r="F348">
        <f>-c_1*C348/D348^3</f>
        <v>0.8090000440220081</v>
      </c>
      <c r="G348">
        <f>G347+E348*dt</f>
        <v>0.7951054395944889</v>
      </c>
      <c r="H348">
        <f>H347+F348*dt</f>
        <v>-0.5315925781585314</v>
      </c>
    </row>
    <row r="349" spans="1:8" ht="15">
      <c r="A349">
        <f>A348+dt</f>
        <v>6.859999999999942</v>
      </c>
      <c r="B349">
        <f>B348+G348*dt</f>
        <v>-0.667715697891988</v>
      </c>
      <c r="C349">
        <f>C348+H348*dt</f>
        <v>-0.5785990986494853</v>
      </c>
      <c r="D349">
        <f t="shared" si="5"/>
        <v>0.8835276850044833</v>
      </c>
      <c r="E349">
        <f>-c_1*B349/D349^3</f>
        <v>0.9681242508136646</v>
      </c>
      <c r="F349">
        <f>-c_1*C349/D349^3</f>
        <v>0.8389136584176988</v>
      </c>
      <c r="G349">
        <f>G348+E349*dt</f>
        <v>0.8144679246107621</v>
      </c>
      <c r="H349">
        <f>H348+F349*dt</f>
        <v>-0.5148143049901774</v>
      </c>
    </row>
    <row r="350" spans="1:8" ht="15">
      <c r="A350">
        <f>A349+dt</f>
        <v>6.879999999999941</v>
      </c>
      <c r="B350">
        <f>B349+G349*dt</f>
        <v>-0.6514263393997728</v>
      </c>
      <c r="C350">
        <f>C349+H349*dt</f>
        <v>-0.5888953847492889</v>
      </c>
      <c r="D350">
        <f t="shared" si="5"/>
        <v>0.878153773460435</v>
      </c>
      <c r="E350">
        <f>-c_1*B350/D350^3</f>
        <v>0.9619524366462178</v>
      </c>
      <c r="F350">
        <f>-c_1*C350/D350^3</f>
        <v>0.8696138243523531</v>
      </c>
      <c r="G350">
        <f>G349+E350*dt</f>
        <v>0.8337069733436865</v>
      </c>
      <c r="H350">
        <f>H349+F350*dt</f>
        <v>-0.4974220285031304</v>
      </c>
    </row>
    <row r="351" spans="1:8" ht="15">
      <c r="A351">
        <f>A350+dt</f>
        <v>6.899999999999941</v>
      </c>
      <c r="B351">
        <f>B350+G350*dt</f>
        <v>-0.6347521999328991</v>
      </c>
      <c r="C351">
        <f>C350+H350*dt</f>
        <v>-0.5988438253193515</v>
      </c>
      <c r="D351">
        <f t="shared" si="5"/>
        <v>0.87265358673575</v>
      </c>
      <c r="E351">
        <f>-c_1*B351/D351^3</f>
        <v>0.9551653966245814</v>
      </c>
      <c r="F351">
        <f>-c_1*C351/D351^3</f>
        <v>0.9011310240245038</v>
      </c>
      <c r="G351">
        <f>G350+E351*dt</f>
        <v>0.8528102812761781</v>
      </c>
      <c r="H351">
        <f>H350+F351*dt</f>
        <v>-0.4793994080226403</v>
      </c>
    </row>
    <row r="352" spans="1:8" ht="15">
      <c r="A352">
        <f>A351+dt</f>
        <v>6.91999999999994</v>
      </c>
      <c r="B352">
        <f>B351+G351*dt</f>
        <v>-0.6176959943073755</v>
      </c>
      <c r="C352">
        <f>C351+H351*dt</f>
        <v>-0.6084318134798044</v>
      </c>
      <c r="D352">
        <f t="shared" si="5"/>
        <v>0.8670280347472628</v>
      </c>
      <c r="E352">
        <f>-c_1*B352/D352^3</f>
        <v>0.9477097836131007</v>
      </c>
      <c r="F352">
        <f>-c_1*C352/D352^3</f>
        <v>0.9334960686329754</v>
      </c>
      <c r="G352">
        <f>G351+E352*dt</f>
        <v>0.8717644769484401</v>
      </c>
      <c r="H352">
        <f>H351+F352*dt</f>
        <v>-0.4607294866499808</v>
      </c>
    </row>
    <row r="353" spans="1:8" ht="15">
      <c r="A353">
        <f>A352+dt</f>
        <v>6.93999999999994</v>
      </c>
      <c r="B353">
        <f>B352+G352*dt</f>
        <v>-0.6002607047684068</v>
      </c>
      <c r="C353">
        <f>C352+H352*dt</f>
        <v>-0.617646403212804</v>
      </c>
      <c r="D353">
        <f t="shared" si="5"/>
        <v>0.8612781159943506</v>
      </c>
      <c r="E353">
        <f>-c_1*B353/D353^3</f>
        <v>0.9395278892834426</v>
      </c>
      <c r="F353">
        <f>-c_1*C353/D353^3</f>
        <v>0.9667399796858704</v>
      </c>
      <c r="G353">
        <f>G352+E353*dt</f>
        <v>0.8905550347341089</v>
      </c>
      <c r="H353">
        <f>H352+F353*dt</f>
        <v>-0.4413946870562634</v>
      </c>
    </row>
    <row r="354" spans="1:8" ht="15">
      <c r="A354">
        <f>A353+dt</f>
        <v>6.95999999999994</v>
      </c>
      <c r="B354">
        <f>B353+G353*dt</f>
        <v>-0.5824496040737246</v>
      </c>
      <c r="C354">
        <f>C353+H353*dt</f>
        <v>-0.6264742969539292</v>
      </c>
      <c r="D354">
        <f t="shared" si="5"/>
        <v>0.8554049251843003</v>
      </c>
      <c r="E354">
        <f>-c_1*B354/D354^3</f>
        <v>0.9305572883248951</v>
      </c>
      <c r="F354">
        <f>-c_1*C354/D354^3</f>
        <v>1.0008938436927892</v>
      </c>
      <c r="G354">
        <f>G353+E354*dt</f>
        <v>0.9091661805006068</v>
      </c>
      <c r="H354">
        <f>H353+F354*dt</f>
        <v>-0.4213768101824076</v>
      </c>
    </row>
    <row r="355" spans="1:8" ht="15">
      <c r="A355">
        <f>A354+dt</f>
        <v>6.979999999999939</v>
      </c>
      <c r="B355">
        <f>B354+G354*dt</f>
        <v>-0.5642662804637124</v>
      </c>
      <c r="C355">
        <f>C354+H354*dt</f>
        <v>-0.6349018331575773</v>
      </c>
      <c r="D355">
        <f t="shared" si="5"/>
        <v>0.8494096614797862</v>
      </c>
      <c r="E355">
        <f>-c_1*B355/D355^3</f>
        <v>0.9207304557348946</v>
      </c>
      <c r="F355">
        <f>-c_1*C355/D355^3</f>
        <v>1.0359886359144044</v>
      </c>
      <c r="G355">
        <f>G354+E355*dt</f>
        <v>0.9275807896153048</v>
      </c>
      <c r="H355">
        <f>H354+F355*dt</f>
        <v>-0.4006570374641195</v>
      </c>
    </row>
    <row r="356" spans="1:8" ht="15">
      <c r="A356">
        <f>A355+dt</f>
        <v>6.999999999999939</v>
      </c>
      <c r="B356">
        <f>B355+G355*dt</f>
        <v>-0.5457146646714063</v>
      </c>
      <c r="C356">
        <f>C355+H355*dt</f>
        <v>-0.6429149739068597</v>
      </c>
      <c r="D356">
        <f t="shared" si="5"/>
        <v>0.8432936374188315</v>
      </c>
      <c r="E356">
        <f>-c_1*B356/D356^3</f>
        <v>0.9099743559523845</v>
      </c>
      <c r="F356">
        <f>-c_1*C356/D356^3</f>
        <v>1.072055008207099</v>
      </c>
      <c r="G356">
        <f>G355+E356*dt</f>
        <v>0.9457802767343525</v>
      </c>
      <c r="H356">
        <f>H355+F356*dt</f>
        <v>-0.37921593729997755</v>
      </c>
    </row>
    <row r="357" spans="1:8" ht="15">
      <c r="A357">
        <f>A356+dt</f>
        <v>7.019999999999938</v>
      </c>
      <c r="B357">
        <f>B356+G356*dt</f>
        <v>-0.5267990591367192</v>
      </c>
      <c r="C357">
        <f>C356+H356*dt</f>
        <v>-0.6504992926528592</v>
      </c>
      <c r="D357">
        <f t="shared" si="5"/>
        <v>0.837058288561318</v>
      </c>
      <c r="E357">
        <f>-c_1*B357/D357^3</f>
        <v>0.8982100027651231</v>
      </c>
      <c r="F357">
        <f>-c_1*C357/D357^3</f>
        <v>1.1091230352801311</v>
      </c>
      <c r="G357">
        <f>G356+E357*dt</f>
        <v>0.9637444767896549</v>
      </c>
      <c r="H357">
        <f>H356+F357*dt</f>
        <v>-0.3570334765943749</v>
      </c>
    </row>
    <row r="358" spans="1:8" ht="15">
      <c r="A358">
        <f>A357+dt</f>
        <v>7.039999999999938</v>
      </c>
      <c r="B358">
        <f>B357+G357*dt</f>
        <v>-0.5075241696009261</v>
      </c>
      <c r="C358">
        <f>C357+H357*dt</f>
        <v>-0.6576399621847467</v>
      </c>
      <c r="D358">
        <f t="shared" si="5"/>
        <v>0.8307051839199421</v>
      </c>
      <c r="E358">
        <f>-c_1*B358/D358^3</f>
        <v>0.8853519891692893</v>
      </c>
      <c r="F358">
        <f>-c_1*C358/D358^3</f>
        <v>1.1472219128702936</v>
      </c>
      <c r="G358">
        <f>G357+E358*dt</f>
        <v>0.9814515165730407</v>
      </c>
      <c r="H358">
        <f>H357+F358*dt</f>
        <v>-0.334089038336969</v>
      </c>
    </row>
    <row r="359" spans="1:8" ht="15">
      <c r="A359">
        <f>A358+dt</f>
        <v>7.059999999999937</v>
      </c>
      <c r="B359">
        <f>B358+G358*dt</f>
        <v>-0.48789513926946526</v>
      </c>
      <c r="C359">
        <f>C358+H358*dt</f>
        <v>-0.6643217429514862</v>
      </c>
      <c r="D359">
        <f t="shared" si="5"/>
        <v>0.8242360372374357</v>
      </c>
      <c r="E359">
        <f>-c_1*B359/D359^3</f>
        <v>0.8713079867063813</v>
      </c>
      <c r="F359">
        <f>-c_1*C359/D359^3</f>
        <v>1.1863796004260774</v>
      </c>
      <c r="G359">
        <f>G358+E359*dt</f>
        <v>0.9988776763071684</v>
      </c>
      <c r="H359">
        <f>H358+F359*dt</f>
        <v>-0.3103614463284475</v>
      </c>
    </row>
    <row r="360" spans="1:8" ht="15">
      <c r="A360">
        <f>A359+dt</f>
        <v>7.079999999999937</v>
      </c>
      <c r="B360">
        <f>B359+G359*dt</f>
        <v>-0.4679175857433219</v>
      </c>
      <c r="C360">
        <f>C359+H359*dt</f>
        <v>-0.6705289718780552</v>
      </c>
      <c r="D360">
        <f t="shared" si="5"/>
        <v>0.8176527191758739</v>
      </c>
      <c r="E360">
        <f>-c_1*B360/D360^3</f>
        <v>0.8559782142734287</v>
      </c>
      <c r="F360">
        <f>-c_1*C360/D360^3</f>
        <v>1.2266223998719783</v>
      </c>
      <c r="G360">
        <f>G359+E360*dt</f>
        <v>1.015997240592637</v>
      </c>
      <c r="H360">
        <f>H359+F360*dt</f>
        <v>-0.2858289983310079</v>
      </c>
    </row>
    <row r="361" spans="1:8" ht="15">
      <c r="A361">
        <f>A360+dt</f>
        <v>7.099999999999937</v>
      </c>
      <c r="B361">
        <f>B360+G360*dt</f>
        <v>-0.44759764093146914</v>
      </c>
      <c r="C361">
        <f>C360+H360*dt</f>
        <v>-0.6762455518446753</v>
      </c>
      <c r="D361">
        <f t="shared" si="5"/>
        <v>0.8109572704878635</v>
      </c>
      <c r="E361">
        <f>-c_1*B361/D361^3</f>
        <v>0.8392548770284746</v>
      </c>
      <c r="F361">
        <f>-c_1*C361/D361^3</f>
        <v>1.2679744608871861</v>
      </c>
      <c r="G361">
        <f>G360+E361*dt</f>
        <v>1.0327823381332064</v>
      </c>
      <c r="H361">
        <f>H360+F361*dt</f>
        <v>-0.26046950911326416</v>
      </c>
    </row>
    <row r="362" spans="1:8" ht="15">
      <c r="A362">
        <f>A361+dt</f>
        <v>7.119999999999936</v>
      </c>
      <c r="B362">
        <f>B361+G361*dt</f>
        <v>-0.426941994168805</v>
      </c>
      <c r="C362">
        <f>C361+H361*dt</f>
        <v>-0.6814549420269406</v>
      </c>
      <c r="D362">
        <f t="shared" si="5"/>
        <v>0.8041519162433034</v>
      </c>
      <c r="E362">
        <f>-c_1*B362/D362^3</f>
        <v>0.8210215768306817</v>
      </c>
      <c r="F362">
        <f>-c_1*C362/D362^3</f>
        <v>1.3104572018764866</v>
      </c>
      <c r="G362">
        <f>G361+E362*dt</f>
        <v>1.04920276966982</v>
      </c>
      <c r="H362">
        <f>H361+F362*dt</f>
        <v>-0.23426036507573444</v>
      </c>
    </row>
    <row r="363" spans="1:8" ht="15">
      <c r="A363">
        <f>A362+dt</f>
        <v>7.139999999999936</v>
      </c>
      <c r="B363">
        <f>B362+G362*dt</f>
        <v>-0.40595793877540864</v>
      </c>
      <c r="C363">
        <f>C362+H362*dt</f>
        <v>-0.6861401493284552</v>
      </c>
      <c r="D363">
        <f t="shared" si="5"/>
        <v>0.7972390811891081</v>
      </c>
      <c r="E363">
        <f>-c_1*B363/D363^3</f>
        <v>0.8011526967072014</v>
      </c>
      <c r="F363">
        <f>-c_1*C363/D363^3</f>
        <v>1.354088634432865</v>
      </c>
      <c r="G363">
        <f>G362+E363*dt</f>
        <v>1.065225823603964</v>
      </c>
      <c r="H363">
        <f>H362+F363*dt</f>
        <v>-0.20717859238707714</v>
      </c>
    </row>
    <row r="364" spans="1:8" ht="15">
      <c r="A364">
        <f>A363+dt</f>
        <v>7.159999999999935</v>
      </c>
      <c r="B364">
        <f>B363+G363*dt</f>
        <v>-0.3846534223033294</v>
      </c>
      <c r="C364">
        <f>C363+H363*dt</f>
        <v>-0.6902837211761967</v>
      </c>
      <c r="D364">
        <f t="shared" si="5"/>
        <v>0.7902214063226336</v>
      </c>
      <c r="E364">
        <f>-c_1*B364/D364^3</f>
        <v>0.7795127631794964</v>
      </c>
      <c r="F364">
        <f>-c_1*C364/D364^3</f>
        <v>1.3988825775936031</v>
      </c>
      <c r="G364">
        <f>G363+E364*dt</f>
        <v>1.080816078867554</v>
      </c>
      <c r="H364">
        <f>H363+F364*dt</f>
        <v>-0.17920094083520507</v>
      </c>
    </row>
    <row r="365" spans="1:8" ht="15">
      <c r="A365">
        <f>A364+dt</f>
        <v>7.179999999999935</v>
      </c>
      <c r="B365">
        <f>B364+G364*dt</f>
        <v>-0.3630371007259783</v>
      </c>
      <c r="C365">
        <f>C364+H364*dt</f>
        <v>-0.6938677399929009</v>
      </c>
      <c r="D365">
        <f t="shared" si="5"/>
        <v>0.7831017667623921</v>
      </c>
      <c r="E365">
        <f>-c_1*B365/D365^3</f>
        <v>0.7559557919719041</v>
      </c>
      <c r="F365">
        <f>-c_1*C365/D365^3</f>
        <v>1.4448477465833671</v>
      </c>
      <c r="G365">
        <f>G364+E365*dt</f>
        <v>1.0959351947069922</v>
      </c>
      <c r="H365">
        <f>H364+F365*dt</f>
        <v>-0.15030398590353772</v>
      </c>
    </row>
    <row r="366" spans="1:8" ht="15">
      <c r="A366">
        <f>A365+dt</f>
        <v>7.1999999999999345</v>
      </c>
      <c r="B366">
        <f>B365+G365*dt</f>
        <v>-0.3411183968318384</v>
      </c>
      <c r="C366">
        <f>C365+H365*dt</f>
        <v>-0.6968738197109716</v>
      </c>
      <c r="D366">
        <f t="shared" si="5"/>
        <v>0.7758832910017353</v>
      </c>
      <c r="E366">
        <f>-c_1*B366/D366^3</f>
        <v>0.7303246247375684</v>
      </c>
      <c r="F366">
        <f>-c_1*C366/D366^3</f>
        <v>1.491986699036775</v>
      </c>
      <c r="G366">
        <f>G365+E366*dt</f>
        <v>1.1105416872017435</v>
      </c>
      <c r="H366">
        <f>H365+F366*dt</f>
        <v>-0.12046425192280222</v>
      </c>
    </row>
    <row r="367" spans="1:8" ht="15">
      <c r="A367">
        <f>A366+dt</f>
        <v>7.219999999999934</v>
      </c>
      <c r="B367">
        <f>B366+G366*dt</f>
        <v>-0.31890756308780355</v>
      </c>
      <c r="C367">
        <f>C366+H366*dt</f>
        <v>-0.6992831047494277</v>
      </c>
      <c r="D367">
        <f t="shared" si="5"/>
        <v>0.7685693816322638</v>
      </c>
      <c r="E367">
        <f>-c_1*B367/D367^3</f>
        <v>0.7024502670558052</v>
      </c>
      <c r="F367">
        <f>-c_1*C367/D367^3</f>
        <v>1.5402946199291132</v>
      </c>
      <c r="G367">
        <f>G366+E367*dt</f>
        <v>1.1245906925428597</v>
      </c>
      <c r="H367">
        <f>H366+F367*dt</f>
        <v>-0.08965835952421995</v>
      </c>
    </row>
    <row r="368" spans="1:8" ht="15">
      <c r="A368">
        <f>A367+dt</f>
        <v>7.239999999999934</v>
      </c>
      <c r="B368">
        <f>B367+G367*dt</f>
        <v>-0.29641574923694636</v>
      </c>
      <c r="C368">
        <f>C367+H367*dt</f>
        <v>-0.7010762719399121</v>
      </c>
      <c r="D368">
        <f t="shared" si="5"/>
        <v>0.7611637376234274</v>
      </c>
      <c r="E368">
        <f>-c_1*B368/D368^3</f>
        <v>0.6721512411775717</v>
      </c>
      <c r="F368">
        <f>-c_1*C368/D368^3</f>
        <v>1.589757924663677</v>
      </c>
      <c r="G368">
        <f>G367+E368*dt</f>
        <v>1.1380337173664112</v>
      </c>
      <c r="H368">
        <f>H367+F368*dt</f>
        <v>-0.05786320103094641</v>
      </c>
    </row>
    <row r="369" spans="1:8" ht="15">
      <c r="A369">
        <f>A368+dt</f>
        <v>7.259999999999933</v>
      </c>
      <c r="B369">
        <f>B368+G368*dt</f>
        <v>-0.27365507488961816</v>
      </c>
      <c r="C369">
        <f>C368+H368*dt</f>
        <v>-0.702233535960531</v>
      </c>
      <c r="D369">
        <f t="shared" si="5"/>
        <v>0.7536703782426856</v>
      </c>
      <c r="E369">
        <f>-c_1*B369/D369^3</f>
        <v>0.6392329709319964</v>
      </c>
      <c r="F369">
        <f>-c_1*C369/D369^3</f>
        <v>1.640352658035654</v>
      </c>
      <c r="G369">
        <f>G368+E369*dt</f>
        <v>1.150818376785051</v>
      </c>
      <c r="H369">
        <f>H368+F369*dt</f>
        <v>-0.02505614787023333</v>
      </c>
    </row>
    <row r="370" spans="1:8" ht="15">
      <c r="A370">
        <f>A369+dt</f>
        <v>7.279999999999933</v>
      </c>
      <c r="B370">
        <f>B369+G369*dt</f>
        <v>-0.25063870735391713</v>
      </c>
      <c r="C370">
        <f>C369+H369*dt</f>
        <v>-0.7027346589179356</v>
      </c>
      <c r="D370">
        <f t="shared" si="5"/>
        <v>0.7460936686961965</v>
      </c>
      <c r="E370">
        <f>-c_1*B370/D370^3</f>
        <v>0.6034872209795537</v>
      </c>
      <c r="F370">
        <f>-c_1*C370/D370^3</f>
        <v>1.6920426652119482</v>
      </c>
      <c r="G370">
        <f>G369+E370*dt</f>
        <v>1.162888121204642</v>
      </c>
      <c r="H370">
        <f>H369+F370*dt</f>
        <v>0.008784705434005634</v>
      </c>
    </row>
    <row r="371" spans="1:8" ht="15">
      <c r="A371">
        <f>A370+dt</f>
        <v>7.299999999999932</v>
      </c>
      <c r="B371">
        <f>B370+G370*dt</f>
        <v>-0.2273809449298243</v>
      </c>
      <c r="C371">
        <f>C370+H370*dt</f>
        <v>-0.7025589648092555</v>
      </c>
      <c r="D371">
        <f t="shared" si="5"/>
        <v>0.7384383475626334</v>
      </c>
      <c r="E371">
        <f>-c_1*B371/D371^3</f>
        <v>0.5646916183402027</v>
      </c>
      <c r="F371">
        <f>-c_1*C371/D371^3</f>
        <v>1.7447775095665865</v>
      </c>
      <c r="G371">
        <f>G370+E371*dt</f>
        <v>1.1741819535714462</v>
      </c>
      <c r="H371">
        <f>H370+F371*dt</f>
        <v>0.043680255625337366</v>
      </c>
    </row>
    <row r="372" spans="1:8" ht="15">
      <c r="A372">
        <f>A371+dt</f>
        <v>7.319999999999932</v>
      </c>
      <c r="B372">
        <f>B371+G371*dt</f>
        <v>-0.20389730585839538</v>
      </c>
      <c r="C372">
        <f>C371+H371*dt</f>
        <v>-0.7016853596967487</v>
      </c>
      <c r="D372">
        <f t="shared" si="5"/>
        <v>0.7307095560816675</v>
      </c>
      <c r="E372">
        <f>-c_1*B372/D372^3</f>
        <v>0.522609290979139</v>
      </c>
      <c r="F372">
        <f>-c_1*C372/D372^3</f>
        <v>1.7984901113712335</v>
      </c>
      <c r="G372">
        <f>G371+E372*dt</f>
        <v>1.184634139391029</v>
      </c>
      <c r="H372">
        <f>H371+F372*dt</f>
        <v>0.07965005785276204</v>
      </c>
    </row>
    <row r="373" spans="1:8" ht="15">
      <c r="A373">
        <f>A372+dt</f>
        <v>7.3399999999999315</v>
      </c>
      <c r="B373">
        <f>B372+G372*dt</f>
        <v>-0.1802046230705748</v>
      </c>
      <c r="C373">
        <f>C372+H372*dt</f>
        <v>-0.7000923585396934</v>
      </c>
      <c r="D373">
        <f t="shared" si="5"/>
        <v>0.722912869342965</v>
      </c>
      <c r="E373">
        <f>-c_1*B373/D373^3</f>
        <v>0.4769886663423951</v>
      </c>
      <c r="F373">
        <f>-c_1*C373/D373^3</f>
        <v>1.8530940811966212</v>
      </c>
      <c r="G373">
        <f>G372+E373*dt</f>
        <v>1.1941739127178768</v>
      </c>
      <c r="H373">
        <f>H372+F373*dt</f>
        <v>0.11671193947669446</v>
      </c>
    </row>
    <row r="374" spans="1:8" ht="15">
      <c r="A374">
        <f>A373+dt</f>
        <v>7.359999999999931</v>
      </c>
      <c r="B374">
        <f>B373+G373*dt</f>
        <v>-0.15632114481621728</v>
      </c>
      <c r="C374">
        <f>C373+H373*dt</f>
        <v>-0.6977581197501596</v>
      </c>
      <c r="D374">
        <f t="shared" si="5"/>
        <v>0.7150543294001728</v>
      </c>
      <c r="E374">
        <f>-c_1*B374/D374^3</f>
        <v>0.4275634822356073</v>
      </c>
      <c r="F374">
        <f>-c_1*C374/D374^3</f>
        <v>1.9084807227409568</v>
      </c>
      <c r="G374">
        <f>G373+E374*dt</f>
        <v>1.2027251823625889</v>
      </c>
      <c r="H374">
        <f>H373+F374*dt</f>
        <v>0.1548815539315136</v>
      </c>
    </row>
    <row r="375" spans="1:8" ht="15">
      <c r="A375">
        <f>A374+dt</f>
        <v>7.379999999999931</v>
      </c>
      <c r="B375">
        <f>B374+G374*dt</f>
        <v>-0.1322666411689655</v>
      </c>
      <c r="C375">
        <f>C374+H374*dt</f>
        <v>-0.6946604886715293</v>
      </c>
      <c r="D375">
        <f t="shared" si="5"/>
        <v>0.7071404803060617</v>
      </c>
      <c r="E375">
        <f>-c_1*B375/D375^3</f>
        <v>0.3740530734469488</v>
      </c>
      <c r="F375">
        <f>-c_1*C375/D375^3</f>
        <v>1.9645156820593148</v>
      </c>
      <c r="G375">
        <f>G374+E375*dt</f>
        <v>1.2102062438315278</v>
      </c>
      <c r="H375">
        <f>H374+F375*dt</f>
        <v>0.19417186757269989</v>
      </c>
    </row>
    <row r="376" spans="1:8" ht="15">
      <c r="A376">
        <f>A375+dt</f>
        <v>7.39999999999993</v>
      </c>
      <c r="B376">
        <f>B375+G375*dt</f>
        <v>-0.10806251629233495</v>
      </c>
      <c r="C376">
        <f>C375+H375*dt</f>
        <v>-0.6907770513200753</v>
      </c>
      <c r="D376">
        <f t="shared" si="5"/>
        <v>0.6991784050282797</v>
      </c>
      <c r="E376">
        <f>-c_1*B376/D376^3</f>
        <v>0.31616301010290787</v>
      </c>
      <c r="F376">
        <f>-c_1*C376/D376^3</f>
        <v>2.021035224319103</v>
      </c>
      <c r="G376">
        <f>G375+E376*dt</f>
        <v>1.216529504033586</v>
      </c>
      <c r="H376">
        <f>H375+F376*dt</f>
        <v>0.23459257205908196</v>
      </c>
    </row>
    <row r="377" spans="1:8" ht="15">
      <c r="A377">
        <f>A376+dt</f>
        <v>7.41999999999993</v>
      </c>
      <c r="B377">
        <f>B376+G376*dt</f>
        <v>-0.08373192621166323</v>
      </c>
      <c r="C377">
        <f>C376+H376*dt</f>
        <v>-0.6860851998788936</v>
      </c>
      <c r="D377">
        <f t="shared" si="5"/>
        <v>0.6911757641584206</v>
      </c>
      <c r="E377">
        <f>-c_1*B377/D377^3</f>
        <v>0.253586177916389</v>
      </c>
      <c r="F377">
        <f>-c_1*C377/D377^3</f>
        <v>2.077842125863528</v>
      </c>
      <c r="G377">
        <f>G376+E377*dt</f>
        <v>1.2216012275919137</v>
      </c>
      <c r="H377">
        <f>H376+F377*dt</f>
        <v>0.2761494145763525</v>
      </c>
    </row>
    <row r="378" spans="1:8" ht="15">
      <c r="A378">
        <f>A377+dt</f>
        <v>7.439999999999929</v>
      </c>
      <c r="B378">
        <f>B377+G377*dt</f>
        <v>-0.059299901659824954</v>
      </c>
      <c r="C378">
        <f>C377+H377*dt</f>
        <v>-0.6805622115873665</v>
      </c>
      <c r="D378">
        <f t="shared" si="5"/>
        <v>0.6831408362684465</v>
      </c>
      <c r="E378">
        <f>-c_1*B378/D378^3</f>
        <v>0.1860044061345308</v>
      </c>
      <c r="F378">
        <f>-c_1*C378/D378^3</f>
        <v>2.134701179271478</v>
      </c>
      <c r="G378">
        <f>G377+E378*dt</f>
        <v>1.2253213157146043</v>
      </c>
      <c r="H378">
        <f>H377+F378*dt</f>
        <v>0.31884343816178207</v>
      </c>
    </row>
    <row r="379" spans="1:8" ht="15">
      <c r="A379">
        <f>A378+dt</f>
        <v>7.459999999999929</v>
      </c>
      <c r="B379">
        <f>B378+G378*dt</f>
        <v>-0.03479347534553287</v>
      </c>
      <c r="C379">
        <f>C378+H378*dt</f>
        <v>-0.6741853428241309</v>
      </c>
      <c r="D379">
        <f t="shared" si="5"/>
        <v>0.6750825596958576</v>
      </c>
      <c r="E379">
        <f>-c_1*B379/D379^3</f>
        <v>0.113090765851815</v>
      </c>
      <c r="F379">
        <f>-c_1*C379/D379^3</f>
        <v>2.191334323141663</v>
      </c>
      <c r="G379">
        <f>G378+E379*dt</f>
        <v>1.2275831310316407</v>
      </c>
      <c r="H379">
        <f>H378+F379*dt</f>
        <v>0.36267012462461534</v>
      </c>
    </row>
    <row r="380" spans="1:8" ht="15">
      <c r="A380">
        <f>A379+dt</f>
        <v>7.4799999999999285</v>
      </c>
      <c r="B380">
        <f>B379+G379*dt</f>
        <v>-0.010241812724900056</v>
      </c>
      <c r="C380">
        <f>C379+H379*dt</f>
        <v>-0.6669319403316386</v>
      </c>
      <c r="D380">
        <f t="shared" si="5"/>
        <v>0.667010575450207</v>
      </c>
      <c r="E380">
        <f>-c_1*B380/D380^3</f>
        <v>0.03451267892837287</v>
      </c>
      <c r="F380">
        <f>-c_1*C380/D380^3</f>
        <v>2.2474154275230793</v>
      </c>
      <c r="G380">
        <f>G379+E380*dt</f>
        <v>1.2282733846102083</v>
      </c>
      <c r="H380">
        <f>H379+F380*dt</f>
        <v>0.40761843317507696</v>
      </c>
    </row>
    <row r="381" spans="1:8" ht="15">
      <c r="A381">
        <f>A380+dt</f>
        <v>7.499999999999928</v>
      </c>
      <c r="B381">
        <f>B380+G380*dt</f>
        <v>0.01432365496730411</v>
      </c>
      <c r="C381">
        <f>C380+H380*dt</f>
        <v>-0.658779571668137</v>
      </c>
      <c r="D381">
        <f t="shared" si="5"/>
        <v>0.6589352708262599</v>
      </c>
      <c r="E381">
        <f>-c_1*B381/D381^3</f>
        <v>-0.05006400476029598</v>
      </c>
      <c r="F381">
        <f>-c_1*C381/D381^3</f>
        <v>2.302564791407205</v>
      </c>
      <c r="G381">
        <f>G380+E381*dt</f>
        <v>1.2272721045150023</v>
      </c>
      <c r="H381">
        <f>H380+F381*dt</f>
        <v>0.45366972900322106</v>
      </c>
    </row>
    <row r="382" spans="1:8" ht="15">
      <c r="A382">
        <f>A381+dt</f>
        <v>7.519999999999928</v>
      </c>
      <c r="B382">
        <f>B381+G381*dt</f>
        <v>0.038869097057604156</v>
      </c>
      <c r="C382">
        <f>C381+H381*dt</f>
        <v>-0.6497061770880727</v>
      </c>
      <c r="D382">
        <f t="shared" si="5"/>
        <v>0.6508678231810753</v>
      </c>
      <c r="E382">
        <f>-c_1*B382/D382^3</f>
        <v>-0.140969787831735</v>
      </c>
      <c r="F382">
        <f>-c_1*C382/D382^3</f>
        <v>2.3563434417151004</v>
      </c>
      <c r="G382">
        <f>G381+E382*dt</f>
        <v>1.2244527087583676</v>
      </c>
      <c r="H382">
        <f>H381+F382*dt</f>
        <v>0.5007965978375231</v>
      </c>
    </row>
    <row r="383" spans="1:8" ht="15">
      <c r="A383">
        <f>A382+dt</f>
        <v>7.539999999999927</v>
      </c>
      <c r="B383">
        <f>B382+G382*dt</f>
        <v>0.06335815123277151</v>
      </c>
      <c r="C383">
        <f>C382+H382*dt</f>
        <v>-0.6396902451313222</v>
      </c>
      <c r="D383">
        <f t="shared" si="5"/>
        <v>0.642820243181409</v>
      </c>
      <c r="E383">
        <f>-c_1*B383/D383^3</f>
        <v>-0.23852497660856237</v>
      </c>
      <c r="F383">
        <f>-c_1*C383/D383^3</f>
        <v>2.40824736498549</v>
      </c>
      <c r="G383">
        <f>G382+E383*dt</f>
        <v>1.2196822092261963</v>
      </c>
      <c r="H383">
        <f>H382+F383*dt</f>
        <v>0.5489615451372328</v>
      </c>
    </row>
    <row r="384" spans="1:8" ht="15">
      <c r="A384">
        <f>A383+dt</f>
        <v>7.559999999999927</v>
      </c>
      <c r="B384">
        <f>B383+G383*dt</f>
        <v>0.08775179541729544</v>
      </c>
      <c r="C384">
        <f>C383+H383*dt</f>
        <v>-0.6287110142285776</v>
      </c>
      <c r="D384">
        <f t="shared" si="5"/>
        <v>0.6348054166524459</v>
      </c>
      <c r="E384">
        <f>-c_1*B384/D384^3</f>
        <v>-0.34303160826111945</v>
      </c>
      <c r="F384">
        <f>-c_1*C384/D384^3</f>
        <v>2.4577018546084526</v>
      </c>
      <c r="G384">
        <f>G383+E384*dt</f>
        <v>1.2128215770609738</v>
      </c>
      <c r="H384">
        <f>H383+F384*dt</f>
        <v>0.5981155822294019</v>
      </c>
    </row>
    <row r="385" spans="1:8" ht="15">
      <c r="A385">
        <f>A384+dt</f>
        <v>7.579999999999926</v>
      </c>
      <c r="B385">
        <f>B384+G384*dt</f>
        <v>0.11200822695851492</v>
      </c>
      <c r="C385">
        <f>C384+H384*dt</f>
        <v>-0.6167487025839895</v>
      </c>
      <c r="D385">
        <f t="shared" si="5"/>
        <v>0.6268371439580017</v>
      </c>
      <c r="E385">
        <f>-c_1*B385/D385^3</f>
        <v>-0.45476365996709595</v>
      </c>
      <c r="F385">
        <f>-c_1*C385/D385^3</f>
        <v>2.5040562187537705</v>
      </c>
      <c r="G385">
        <f>G384+E385*dt</f>
        <v>1.203726303861632</v>
      </c>
      <c r="H385">
        <f>H384+F385*dt</f>
        <v>0.6481967066044773</v>
      </c>
    </row>
    <row r="386" spans="1:8" ht="15">
      <c r="A386">
        <f>A385+dt</f>
        <v>7.599999999999926</v>
      </c>
      <c r="B386">
        <f>B385+G385*dt</f>
        <v>0.13608275303574757</v>
      </c>
      <c r="C386">
        <f>C385+H385*dt</f>
        <v>-0.6037847684519</v>
      </c>
      <c r="D386">
        <f t="shared" si="5"/>
        <v>0.618930175616202</v>
      </c>
      <c r="E386">
        <f>-c_1*B386/D386^3</f>
        <v>-0.5739553596266844</v>
      </c>
      <c r="F386">
        <f>-c_1*C386/D386^3</f>
        <v>2.546579167331297</v>
      </c>
      <c r="G386">
        <f>G385+E386*dt</f>
        <v>1.1922471966690982</v>
      </c>
      <c r="H386">
        <f>H385+F386*dt</f>
        <v>0.6991282899511032</v>
      </c>
    </row>
    <row r="387" spans="1:8" ht="15">
      <c r="A387">
        <f>A386+dt</f>
        <v>7.6199999999999255</v>
      </c>
      <c r="B387">
        <f>B386+G386*dt</f>
        <v>0.15992769696912953</v>
      </c>
      <c r="C387">
        <f>C386+H386*dt</f>
        <v>-0.589802202652878</v>
      </c>
      <c r="D387">
        <f t="shared" si="5"/>
        <v>0.6111002426051197</v>
      </c>
      <c r="E387">
        <f>-c_1*B387/D387^3</f>
        <v>-0.7007874486341913</v>
      </c>
      <c r="F387">
        <f>-c_1*C387/D387^3</f>
        <v>2.5844552796612827</v>
      </c>
      <c r="G387">
        <f>G386+E387*dt</f>
        <v>1.1782314476964144</v>
      </c>
      <c r="H387">
        <f>H386+F387*dt</f>
        <v>0.7508173955443289</v>
      </c>
    </row>
    <row r="388" spans="1:8" ht="15">
      <c r="A388">
        <f>A387+dt</f>
        <v>7.639999999999925</v>
      </c>
      <c r="B388">
        <f>B387+G387*dt</f>
        <v>0.1834923259230578</v>
      </c>
      <c r="C388">
        <f>C387+H387*dt</f>
        <v>-0.5747858547419914</v>
      </c>
      <c r="D388">
        <f t="shared" si="5"/>
        <v>0.6033640795441301</v>
      </c>
      <c r="E388">
        <f>-c_1*B388/D388^3</f>
        <v>-0.8353713014366786</v>
      </c>
      <c r="F388">
        <f>-c_1*C388/D388^3</f>
        <v>2.616783045872731</v>
      </c>
      <c r="G388">
        <f>G387+E388*dt</f>
        <v>1.1615240216676808</v>
      </c>
      <c r="H388">
        <f>H387+F388*dt</f>
        <v>0.8031530564617835</v>
      </c>
    </row>
    <row r="389" spans="1:8" ht="15">
      <c r="A389">
        <f>A388+dt</f>
        <v>7.659999999999925</v>
      </c>
      <c r="B389">
        <f>B388+G388*dt</f>
        <v>0.20672280635641144</v>
      </c>
      <c r="C389">
        <f>C388+H388*dt</f>
        <v>-0.5587227936127557</v>
      </c>
      <c r="D389">
        <f t="shared" si="5"/>
        <v>0.5957394386561228</v>
      </c>
      <c r="E389">
        <f>-c_1*B389/D389^3</f>
        <v>-0.9777308904772304</v>
      </c>
      <c r="F389">
        <f>-c_1*C389/D389^3</f>
        <v>2.6425750702468767</v>
      </c>
      <c r="G389">
        <f>G388+E389*dt</f>
        <v>1.141969403858136</v>
      </c>
      <c r="H389">
        <f>H388+F389*dt</f>
        <v>0.856004557866721</v>
      </c>
    </row>
    <row r="390" spans="1:8" ht="15">
      <c r="A390">
        <f>A389+dt</f>
        <v>7.679999999999924</v>
      </c>
      <c r="B390">
        <f>B389+G389*dt</f>
        <v>0.22956219443357417</v>
      </c>
      <c r="C390">
        <f>C389+H389*dt</f>
        <v>-0.5416027024554213</v>
      </c>
      <c r="D390">
        <f t="shared" si="5"/>
        <v>0.5882450921343703</v>
      </c>
      <c r="E390">
        <f>-c_1*B390/D390^3</f>
        <v>-1.1277827051410514</v>
      </c>
      <c r="F390">
        <f>-c_1*C390/D390^3</f>
        <v>2.6607611170210443</v>
      </c>
      <c r="G390">
        <f>G389+E390*dt</f>
        <v>1.119413749755315</v>
      </c>
      <c r="H390">
        <f>H389+F390*dt</f>
        <v>0.9092197802071419</v>
      </c>
    </row>
    <row r="391" spans="1:8" ht="15">
      <c r="A391">
        <f>A390+dt</f>
        <v>7.699999999999924</v>
      </c>
      <c r="B391">
        <f>B390+G390*dt</f>
        <v>0.2519504694286805</v>
      </c>
      <c r="C391">
        <f>C390+H390*dt</f>
        <v>-0.5234183068512784</v>
      </c>
      <c r="D391">
        <f t="shared" si="5"/>
        <v>0.5809008202717496</v>
      </c>
      <c r="E391">
        <f>-c_1*B391/D391^3</f>
        <v>-1.285313895367488</v>
      </c>
      <c r="F391">
        <f>-c_1*C391/D391^3</f>
        <v>2.6701947585618964</v>
      </c>
      <c r="G391">
        <f>G390+E391*dt</f>
        <v>1.0937074718479651</v>
      </c>
      <c r="H391">
        <f>H390+F391*dt</f>
        <v>0.9626236753783798</v>
      </c>
    </row>
    <row r="392" spans="1:8" ht="15">
      <c r="A392">
        <f>A391+dt</f>
        <v>7.719999999999923</v>
      </c>
      <c r="B392">
        <f>B391+G391*dt</f>
        <v>0.2738246188656398</v>
      </c>
      <c r="C392">
        <f>C391+H391*dt</f>
        <v>-0.5041658333437108</v>
      </c>
      <c r="D392">
        <f aca="true" t="shared" si="6" ref="D392:D455">SQRT(B392^2+C392^2)</f>
        <v>0.5737273824806266</v>
      </c>
      <c r="E392">
        <f>-c_1*B392/D392^3</f>
        <v>-1.4499591186909588</v>
      </c>
      <c r="F392">
        <f>-c_1*C392/D392^3</f>
        <v>2.669664438564731</v>
      </c>
      <c r="G392">
        <f>G391+E392*dt</f>
        <v>1.064708289474146</v>
      </c>
      <c r="H392">
        <f>H391+F392*dt</f>
        <v>1.0160169641496744</v>
      </c>
    </row>
    <row r="393" spans="1:8" ht="15">
      <c r="A393">
        <f>A392+dt</f>
        <v>7.739999999999923</v>
      </c>
      <c r="B393">
        <f>B392+G392*dt</f>
        <v>0.2951187846551227</v>
      </c>
      <c r="C393">
        <f>C392+H392*dt</f>
        <v>-0.4838454940607173</v>
      </c>
      <c r="D393">
        <f t="shared" si="6"/>
        <v>0.5667464681664777</v>
      </c>
      <c r="E393">
        <f>-c_1*B393/D393^3</f>
        <v>-1.621176824175333</v>
      </c>
      <c r="F393">
        <f>-c_1*C393/D393^3</f>
        <v>2.6579097713808744</v>
      </c>
      <c r="G393">
        <f>G392+E393*dt</f>
        <v>1.0322847529906394</v>
      </c>
      <c r="H393">
        <f>H392+F393*dt</f>
        <v>1.0691751595772918</v>
      </c>
    </row>
    <row r="394" spans="1:8" ht="15">
      <c r="A394">
        <f>A393+dt</f>
        <v>7.7599999999999225</v>
      </c>
      <c r="B394">
        <f>B393+G393*dt</f>
        <v>0.3157644797149355</v>
      </c>
      <c r="C394">
        <f>C393+H393*dt</f>
        <v>-0.46246199086917145</v>
      </c>
      <c r="D394">
        <f t="shared" si="6"/>
        <v>0.5599806243508086</v>
      </c>
      <c r="E394">
        <f>-c_1*B394/D394^3</f>
        <v>-1.79822600299902</v>
      </c>
      <c r="F394">
        <f>-c_1*C394/D394^3</f>
        <v>2.633643841544172</v>
      </c>
      <c r="G394">
        <f>G393+E394*dt</f>
        <v>0.996320232930659</v>
      </c>
      <c r="H394">
        <f>H393+F394*dt</f>
        <v>1.1218480364081753</v>
      </c>
    </row>
    <row r="395" spans="1:8" ht="15">
      <c r="A395">
        <f>A394+dt</f>
        <v>7.779999999999922</v>
      </c>
      <c r="B395">
        <f>B394+G394*dt</f>
        <v>0.33569088437354866</v>
      </c>
      <c r="C395">
        <f>C394+H394*dt</f>
        <v>-0.4400250301410079</v>
      </c>
      <c r="D395">
        <f t="shared" si="6"/>
        <v>0.5534531570079714</v>
      </c>
      <c r="E395">
        <f>-c_1*B395/D395^3</f>
        <v>-1.9801447604057272</v>
      </c>
      <c r="F395">
        <f>-c_1*C395/D395^3</f>
        <v>2.5955821216506814</v>
      </c>
      <c r="G395">
        <f>G394+E395*dt</f>
        <v>0.9567173377225444</v>
      </c>
      <c r="H395">
        <f>H394+F395*dt</f>
        <v>1.173759678841189</v>
      </c>
    </row>
    <row r="396" spans="1:8" ht="15">
      <c r="A396">
        <f>A395+dt</f>
        <v>7.799999999999922</v>
      </c>
      <c r="B396">
        <f>B395+G395*dt</f>
        <v>0.3548252311279996</v>
      </c>
      <c r="C396">
        <f>C395+H395*dt</f>
        <v>-0.41654983656418415</v>
      </c>
      <c r="D396">
        <f t="shared" si="6"/>
        <v>0.5471880033285514</v>
      </c>
      <c r="E396">
        <f>-c_1*B396/D396^3</f>
        <v>-2.165732394187736</v>
      </c>
      <c r="F396">
        <f>-c_1*C396/D396^3</f>
        <v>2.5424783687810084</v>
      </c>
      <c r="G396">
        <f>G395+E396*dt</f>
        <v>0.9134026898387897</v>
      </c>
      <c r="H396">
        <f>H395+F396*dt</f>
        <v>1.2246092462168092</v>
      </c>
    </row>
    <row r="397" spans="1:8" ht="15">
      <c r="A397">
        <f>A396+dt</f>
        <v>7.819999999999921</v>
      </c>
      <c r="B397">
        <f>B396+G396*dt</f>
        <v>0.3730932849247754</v>
      </c>
      <c r="C397">
        <f>C396+H396*dt</f>
        <v>-0.39205765163984796</v>
      </c>
      <c r="D397">
        <f t="shared" si="6"/>
        <v>0.5412095725920893</v>
      </c>
      <c r="E397">
        <f>-c_1*B397/D397^3</f>
        <v>-2.353536965639864</v>
      </c>
      <c r="F397">
        <f>-c_1*C397/D397^3</f>
        <v>2.4731674706565188</v>
      </c>
      <c r="G397">
        <f>G396+E397*dt</f>
        <v>0.8663319505259924</v>
      </c>
      <c r="H397">
        <f>H396+F397*dt</f>
        <v>1.2740725956299397</v>
      </c>
    </row>
    <row r="398" spans="1:8" ht="15">
      <c r="A398">
        <f>A397+dt</f>
        <v>7.839999999999921</v>
      </c>
      <c r="B398">
        <f>B397+G397*dt</f>
        <v>0.39041992393529523</v>
      </c>
      <c r="C398">
        <f>C397+H397*dt</f>
        <v>-0.36657619972724914</v>
      </c>
      <c r="D398">
        <f t="shared" si="6"/>
        <v>0.5355425540628063</v>
      </c>
      <c r="E398">
        <f>-c_1*B398/D398^3</f>
        <v>-2.541850572417408</v>
      </c>
      <c r="F398">
        <f>-c_1*C398/D398^3</f>
        <v>2.3866146832858144</v>
      </c>
      <c r="G398">
        <f>G397+E398*dt</f>
        <v>0.8154949390776443</v>
      </c>
      <c r="H398">
        <f>H397+F398*dt</f>
        <v>1.321804889295656</v>
      </c>
    </row>
    <row r="399" spans="1:8" ht="15">
      <c r="A399">
        <f>A398+dt</f>
        <v>7.85999999999992</v>
      </c>
      <c r="B399">
        <f>B398+G398*dt</f>
        <v>0.4067298227168481</v>
      </c>
      <c r="C399">
        <f>C398+H398*dt</f>
        <v>-0.34014010194133604</v>
      </c>
      <c r="D399">
        <f t="shared" si="6"/>
        <v>0.5302116913421856</v>
      </c>
      <c r="E399">
        <f>-c_1*B399/D399^3</f>
        <v>-2.728714620799366</v>
      </c>
      <c r="F399">
        <f>-c_1*C399/D399^3</f>
        <v>2.2819700387046726</v>
      </c>
      <c r="G399">
        <f>G398+E399*dt</f>
        <v>0.7609206466616569</v>
      </c>
      <c r="H399">
        <f>H398+F399*dt</f>
        <v>1.3674442900697494</v>
      </c>
    </row>
    <row r="400" spans="1:8" ht="15">
      <c r="A400">
        <f>A399+dt</f>
        <v>7.87999999999992</v>
      </c>
      <c r="B400">
        <f>B399+G399*dt</f>
        <v>0.4219482356500812</v>
      </c>
      <c r="C400">
        <f>C399+H399*dt</f>
        <v>-0.31279121613994104</v>
      </c>
      <c r="D400">
        <f t="shared" si="6"/>
        <v>0.5252415239321048</v>
      </c>
      <c r="E400">
        <f>-c_1*B400/D400^3</f>
        <v>-2.9119372838873745</v>
      </c>
      <c r="F400">
        <f>-c_1*C400/D400^3</f>
        <v>2.158625934167224</v>
      </c>
      <c r="G400">
        <f>G399+E400*dt</f>
        <v>0.7026819009839095</v>
      </c>
      <c r="H400">
        <f>H399+F400*dt</f>
        <v>1.410616808753094</v>
      </c>
    </row>
    <row r="401" spans="1:8" ht="15">
      <c r="A401">
        <f>A400+dt</f>
        <v>7.8999999999999195</v>
      </c>
      <c r="B401">
        <f>B400+G400*dt</f>
        <v>0.4360018736697594</v>
      </c>
      <c r="C401">
        <f>C400+H400*dt</f>
        <v>-0.2845788799648792</v>
      </c>
      <c r="D401">
        <f t="shared" si="6"/>
        <v>0.520656098365904</v>
      </c>
      <c r="E401">
        <f>-c_1*B401/D401^3</f>
        <v>-3.089124962143829</v>
      </c>
      <c r="F401">
        <f>-c_1*C401/D401^3</f>
        <v>2.0162751008365998</v>
      </c>
      <c r="G401">
        <f>G400+E401*dt</f>
        <v>0.6408994017410329</v>
      </c>
      <c r="H401">
        <f>H400+F401*dt</f>
        <v>1.4509423107698258</v>
      </c>
    </row>
    <row r="402" spans="1:8" ht="15">
      <c r="A402">
        <f>A401+dt</f>
        <v>7.919999999999919</v>
      </c>
      <c r="B402">
        <f>B401+G401*dt</f>
        <v>0.44881986170458005</v>
      </c>
      <c r="C402">
        <f>C401+H401*dt</f>
        <v>-0.25556003374948266</v>
      </c>
      <c r="D402">
        <f t="shared" si="6"/>
        <v>0.5164786531024831</v>
      </c>
      <c r="E402">
        <f>-c_1*B402/D402^3</f>
        <v>-3.25772888950005</v>
      </c>
      <c r="F402">
        <f>-c_1*C402/D402^3</f>
        <v>1.8549653791731953</v>
      </c>
      <c r="G402">
        <f>G401+E402*dt</f>
        <v>0.5757448239510319</v>
      </c>
      <c r="H402">
        <f>H401+F402*dt</f>
        <v>1.4880416183532896</v>
      </c>
    </row>
    <row r="403" spans="1:8" ht="15">
      <c r="A403">
        <f>A402+dt</f>
        <v>7.939999999999919</v>
      </c>
      <c r="B403">
        <f>B402+G402*dt</f>
        <v>0.4603347581836007</v>
      </c>
      <c r="C403">
        <f>C402+H402*dt</f>
        <v>-0.22579920138241688</v>
      </c>
      <c r="D403">
        <f t="shared" si="6"/>
        <v>0.5127312833608765</v>
      </c>
      <c r="E403">
        <f>-c_1*B403/D403^3</f>
        <v>-3.4151070396374994</v>
      </c>
      <c r="F403">
        <f>-c_1*C403/D403^3</f>
        <v>1.6751471151740818</v>
      </c>
      <c r="G403">
        <f>G402+E403*dt</f>
        <v>0.5074426831582819</v>
      </c>
      <c r="H403">
        <f>H402+F403*dt</f>
        <v>1.5215445606567712</v>
      </c>
    </row>
    <row r="404" spans="1:8" ht="15">
      <c r="A404">
        <f>A403+dt</f>
        <v>7.959999999999918</v>
      </c>
      <c r="B404">
        <f>B403+G403*dt</f>
        <v>0.47048361184676635</v>
      </c>
      <c r="C404">
        <f>C403+H403*dt</f>
        <v>-0.19536831016928147</v>
      </c>
      <c r="D404">
        <f t="shared" si="6"/>
        <v>0.5094345940695226</v>
      </c>
      <c r="E404">
        <f>-c_1*B404/D404^3</f>
        <v>-3.5586002170875033</v>
      </c>
      <c r="F404">
        <f>-c_1*C404/D404^3</f>
        <v>1.4777086671551452</v>
      </c>
      <c r="G404">
        <f>G403+E404*dt</f>
        <v>0.4362706788165318</v>
      </c>
      <c r="H404">
        <f>H403+F404*dt</f>
        <v>1.551098733999874</v>
      </c>
    </row>
    <row r="405" spans="1:8" ht="15">
      <c r="A405">
        <f>A404+dt</f>
        <v>7.979999999999918</v>
      </c>
      <c r="B405">
        <f>B404+G404*dt</f>
        <v>0.47920902542309696</v>
      </c>
      <c r="C405">
        <f>C404+H404*dt</f>
        <v>-0.16434633548928398</v>
      </c>
      <c r="D405">
        <f t="shared" si="6"/>
        <v>0.5066073509491456</v>
      </c>
      <c r="E405">
        <f>-c_1*B405/D405^3</f>
        <v>-3.6856197579372143</v>
      </c>
      <c r="F405">
        <f>-c_1*C405/D405^3</f>
        <v>1.2639956033571997</v>
      </c>
      <c r="G405">
        <f>G404+E405*dt</f>
        <v>0.36255828365778753</v>
      </c>
      <c r="H405">
        <f>H404+F405*dt</f>
        <v>1.5763786460670182</v>
      </c>
    </row>
    <row r="406" spans="1:8" ht="15">
      <c r="A406">
        <f>A405+dt</f>
        <v>7.999999999999917</v>
      </c>
      <c r="B406">
        <f>B405+G405*dt</f>
        <v>0.4864601910962527</v>
      </c>
      <c r="C406">
        <f>C405+H405*dt</f>
        <v>-0.13281876256794362</v>
      </c>
      <c r="D406">
        <f t="shared" si="6"/>
        <v>0.5042661412503149</v>
      </c>
      <c r="E406">
        <f>-c_1*B406/D406^3</f>
        <v>-3.793742765606311</v>
      </c>
      <c r="F406">
        <f>-c_1*C406/D406^3</f>
        <v>1.0358097720050004</v>
      </c>
      <c r="G406">
        <f>G405+E406*dt</f>
        <v>0.2866834283456613</v>
      </c>
      <c r="H406">
        <f>H405+F406*dt</f>
        <v>1.5970948415071182</v>
      </c>
    </row>
    <row r="407" spans="1:8" ht="15">
      <c r="A407">
        <f>A406+dt</f>
        <v>8.019999999999918</v>
      </c>
      <c r="B407">
        <f>B406+G406*dt</f>
        <v>0.4921938596631659</v>
      </c>
      <c r="C407">
        <f>C406+H406*dt</f>
        <v>-0.10087686573780125</v>
      </c>
      <c r="D407">
        <f t="shared" si="6"/>
        <v>0.5024250566315405</v>
      </c>
      <c r="E407">
        <f>-c_1*B407/D407^3</f>
        <v>-3.880809466330004</v>
      </c>
      <c r="F407">
        <f>-c_1*C407/D407^3</f>
        <v>0.7953855737998701</v>
      </c>
      <c r="G407">
        <f>G406+E407*dt</f>
        <v>0.2090672390190612</v>
      </c>
      <c r="H407">
        <f>H406+F407*dt</f>
        <v>1.6130025529831156</v>
      </c>
    </row>
    <row r="408" spans="1:8" ht="15">
      <c r="A408">
        <f>A407+dt</f>
        <v>8.039999999999917</v>
      </c>
      <c r="B408">
        <f>B407+G407*dt</f>
        <v>0.49637520444354716</v>
      </c>
      <c r="C408">
        <f>C407+H407*dt</f>
        <v>-0.06861681467813893</v>
      </c>
      <c r="D408">
        <f t="shared" si="6"/>
        <v>0.5010954109178684</v>
      </c>
      <c r="E408">
        <f>-c_1*B408/D408^3</f>
        <v>-3.945016305782231</v>
      </c>
      <c r="F408">
        <f>-c_1*C408/D408^3</f>
        <v>0.5453424150377393</v>
      </c>
      <c r="G408">
        <f>G407+E408*dt</f>
        <v>0.1301669129034166</v>
      </c>
      <c r="H408">
        <f>H407+F408*dt</f>
        <v>1.6239094012838704</v>
      </c>
    </row>
    <row r="409" spans="1:8" ht="15">
      <c r="A409">
        <f>A408+dt</f>
        <v>8.059999999999917</v>
      </c>
      <c r="B409">
        <f>B408+G408*dt</f>
        <v>0.4989785427016155</v>
      </c>
      <c r="C409">
        <f>C408+H408*dt</f>
        <v>-0.03613862665246152</v>
      </c>
      <c r="D409">
        <f t="shared" si="6"/>
        <v>0.5002855048999061</v>
      </c>
      <c r="E409">
        <f>-c_1*B409/D409^3</f>
        <v>-3.9849980241469245</v>
      </c>
      <c r="F409">
        <f>-c_1*C409/D409^3</f>
        <v>0.2886143260303692</v>
      </c>
      <c r="G409">
        <f>G408+E409*dt</f>
        <v>0.05046695242047809</v>
      </c>
      <c r="H409">
        <f>H408+F409*dt</f>
        <v>1.6296816878044778</v>
      </c>
    </row>
    <row r="410" spans="1:8" ht="15">
      <c r="A410">
        <f>A409+dt</f>
        <v>8.079999999999917</v>
      </c>
      <c r="B410">
        <f>B409+G409*dt</f>
        <v>0.49998788175002506</v>
      </c>
      <c r="C410">
        <f>C409+H409*dt</f>
        <v>-0.0035449928963719665</v>
      </c>
      <c r="D410">
        <f t="shared" si="6"/>
        <v>0.5000004488713109</v>
      </c>
      <c r="E410">
        <f>-c_1*B410/D410^3</f>
        <v>-3.9998922813691786</v>
      </c>
      <c r="F410">
        <f>-c_1*C410/D410^3</f>
        <v>0.02835986679132366</v>
      </c>
      <c r="G410">
        <f>G409+E410*dt</f>
        <v>-0.02953089320690548</v>
      </c>
      <c r="H410">
        <f>H409+F410*dt</f>
        <v>1.6302488851403043</v>
      </c>
    </row>
    <row r="411" spans="1:8" ht="15">
      <c r="A411">
        <f>A410+dt</f>
        <v>8.099999999999916</v>
      </c>
      <c r="B411">
        <f>B410+G410*dt</f>
        <v>0.49939726388588696</v>
      </c>
      <c r="C411">
        <f>C410+H410*dt</f>
        <v>0.029059984806434118</v>
      </c>
      <c r="D411">
        <f t="shared" si="6"/>
        <v>0.5002420513048262</v>
      </c>
      <c r="E411">
        <f>-c_1*B411/D411^3</f>
        <v>-3.989381495856831</v>
      </c>
      <c r="F411">
        <f>-c_1*C411/D411^3</f>
        <v>-0.23214257273776218</v>
      </c>
      <c r="G411">
        <f>G410+E411*dt</f>
        <v>-0.1093185231240421</v>
      </c>
      <c r="H411">
        <f>H410+F411*dt</f>
        <v>1.6256060336855491</v>
      </c>
    </row>
    <row r="412" spans="1:8" ht="15">
      <c r="A412">
        <f>A411+dt</f>
        <v>8.119999999999916</v>
      </c>
      <c r="B412">
        <f>B411+G411*dt</f>
        <v>0.49721089342340613</v>
      </c>
      <c r="C412">
        <f>C411+H411*dt</f>
        <v>0.0615721054801451</v>
      </c>
      <c r="D412">
        <f t="shared" si="6"/>
        <v>0.5010087790769338</v>
      </c>
      <c r="E412">
        <f>-c_1*B412/D412^3</f>
        <v>-3.953708324319602</v>
      </c>
      <c r="F412">
        <f>-c_1*C412/D412^3</f>
        <v>-0.48960742655216016</v>
      </c>
      <c r="G412">
        <f>G411+E412*dt</f>
        <v>-0.18839268961043415</v>
      </c>
      <c r="H412">
        <f>H411+F412*dt</f>
        <v>1.6158138851545059</v>
      </c>
    </row>
    <row r="413" spans="1:8" ht="15">
      <c r="A413">
        <f>A412+dt</f>
        <v>8.139999999999915</v>
      </c>
      <c r="B413">
        <f>B412+G412*dt</f>
        <v>0.49344303963119746</v>
      </c>
      <c r="C413">
        <f>C412+H412*dt</f>
        <v>0.09388838318323522</v>
      </c>
      <c r="D413">
        <f t="shared" si="6"/>
        <v>0.5022957912000034</v>
      </c>
      <c r="E413">
        <f>-c_1*B413/D413^3</f>
        <v>-3.893663444517725</v>
      </c>
      <c r="F413">
        <f>-c_1*C413/D413^3</f>
        <v>-0.7408550452726315</v>
      </c>
      <c r="G413">
        <f>G412+E413*dt</f>
        <v>-0.26626595850078866</v>
      </c>
      <c r="H413">
        <f>H412+F413*dt</f>
        <v>1.6009967842490531</v>
      </c>
    </row>
    <row r="414" spans="1:8" ht="15">
      <c r="A414">
        <f>A413+dt</f>
        <v>8.159999999999915</v>
      </c>
      <c r="B414">
        <f>B413+G413*dt</f>
        <v>0.4881177204611817</v>
      </c>
      <c r="C414">
        <f>C413+H413*dt</f>
        <v>0.1259083188682163</v>
      </c>
      <c r="D414">
        <f t="shared" si="6"/>
        <v>0.5040950443998043</v>
      </c>
      <c r="E414">
        <f>-c_1*B414/D414^3</f>
        <v>-3.810546715885088</v>
      </c>
      <c r="F414">
        <f>-c_1*C414/D414^3</f>
        <v>-0.9829176668951712</v>
      </c>
      <c r="G414">
        <f>G413+E414*dt</f>
        <v>-0.3424768928184904</v>
      </c>
      <c r="H414">
        <f>H413+F414*dt</f>
        <v>1.5813384309111498</v>
      </c>
    </row>
    <row r="415" spans="1:8" ht="15">
      <c r="A415">
        <f>A414+dt</f>
        <v>8.179999999999914</v>
      </c>
      <c r="B415">
        <f>B414+G414*dt</f>
        <v>0.48126818260481186</v>
      </c>
      <c r="C415">
        <f>C414+H414*dt</f>
        <v>0.1575350874864393</v>
      </c>
      <c r="D415">
        <f t="shared" si="6"/>
        <v>0.5063954653994234</v>
      </c>
      <c r="E415">
        <f>-c_1*B415/D415^3</f>
        <v>-3.706105060671477</v>
      </c>
      <c r="F415">
        <f>-c_1*C415/D415^3</f>
        <v>-1.2131314848341672</v>
      </c>
      <c r="G415">
        <f>G414+E415*dt</f>
        <v>-0.41659899403191997</v>
      </c>
      <c r="H415">
        <f>H414+F415*dt</f>
        <v>1.5570758012144665</v>
      </c>
    </row>
    <row r="416" spans="1:8" ht="15">
      <c r="A416">
        <f>A415+dt</f>
        <v>8.199999999999914</v>
      </c>
      <c r="B416">
        <f>B415+G415*dt</f>
        <v>0.47293620272417347</v>
      </c>
      <c r="C416">
        <f>C415+H415*dt</f>
        <v>0.18867660351072862</v>
      </c>
      <c r="D416">
        <f t="shared" si="6"/>
        <v>0.5091831817327681</v>
      </c>
      <c r="E416">
        <f>-c_1*B416/D416^3</f>
        <v>-3.5824522336909745</v>
      </c>
      <c r="F416">
        <f>-c_1*C416/D416^3</f>
        <v>-1.429209512401084</v>
      </c>
      <c r="G416">
        <f>G415+E416*dt</f>
        <v>-0.48824803870573946</v>
      </c>
      <c r="H416">
        <f>H415+F416*dt</f>
        <v>1.5284916109664448</v>
      </c>
    </row>
    <row r="417" spans="1:8" ht="15">
      <c r="A417">
        <f>A416+dt</f>
        <v>8.219999999999914</v>
      </c>
      <c r="B417">
        <f>B416+G416*dt</f>
        <v>0.46317124195005865</v>
      </c>
      <c r="C417">
        <f>C416+H416*dt</f>
        <v>0.21924643573005753</v>
      </c>
      <c r="D417">
        <f t="shared" si="6"/>
        <v>0.5124418005489931</v>
      </c>
      <c r="E417">
        <f>-c_1*B417/D417^3</f>
        <v>-3.441976817956934</v>
      </c>
      <c r="F417">
        <f>-c_1*C417/D417^3</f>
        <v>-1.6292918921851196</v>
      </c>
      <c r="G417">
        <f>G416+E417*dt</f>
        <v>-0.5570875750648782</v>
      </c>
      <c r="H417">
        <f>H416+F417*dt</f>
        <v>1.4959057731227423</v>
      </c>
    </row>
    <row r="418" spans="1:8" ht="15">
      <c r="A418">
        <f>A417+dt</f>
        <v>8.239999999999913</v>
      </c>
      <c r="B418">
        <f>B417+G417*dt</f>
        <v>0.4520294904487611</v>
      </c>
      <c r="C418">
        <f>C417+H417*dt</f>
        <v>0.24916455119251238</v>
      </c>
      <c r="D418">
        <f t="shared" si="6"/>
        <v>0.5161527233351896</v>
      </c>
      <c r="E418">
        <f>-c_1*B418/D418^3</f>
        <v>-3.287245199314039</v>
      </c>
      <c r="F418">
        <f>-c_1*C418/D418^3</f>
        <v>-1.8119724311209888</v>
      </c>
      <c r="G418">
        <f>G417+E418*dt</f>
        <v>-0.6228324790511589</v>
      </c>
      <c r="H418">
        <f>H417+F418*dt</f>
        <v>1.4596663245003225</v>
      </c>
    </row>
    <row r="419" spans="1:8" ht="15">
      <c r="A419">
        <f>A418+dt</f>
        <v>8.259999999999913</v>
      </c>
      <c r="B419">
        <f>B418+G418*dt</f>
        <v>0.43957284086773796</v>
      </c>
      <c r="C419">
        <f>C418+H418*dt</f>
        <v>0.27835787768251885</v>
      </c>
      <c r="D419">
        <f t="shared" si="6"/>
        <v>0.5202954838324563</v>
      </c>
      <c r="E419">
        <f>-c_1*B419/D419^3</f>
        <v>-3.120905962082037</v>
      </c>
      <c r="F419">
        <f>-c_1*C419/D419^3</f>
        <v>-1.9763021717560239</v>
      </c>
      <c r="G419">
        <f>G418+E419*dt</f>
        <v>-0.6852505982927997</v>
      </c>
      <c r="H419">
        <f>H418+F419*dt</f>
        <v>1.420140281065202</v>
      </c>
    </row>
    <row r="420" spans="1:8" ht="15">
      <c r="A420">
        <f>A419+dt</f>
        <v>8.279999999999912</v>
      </c>
      <c r="B420">
        <f>B419+G419*dt</f>
        <v>0.42586782890188196</v>
      </c>
      <c r="C420">
        <f>C419+H419*dt</f>
        <v>0.3067606833038229</v>
      </c>
      <c r="D420">
        <f t="shared" si="6"/>
        <v>0.5248480966095151</v>
      </c>
      <c r="E420">
        <f>-c_1*B420/D420^3</f>
        <v>-2.945601240104501</v>
      </c>
      <c r="F420">
        <f>-c_1*C420/D420^3</f>
        <v>-2.121772502715224</v>
      </c>
      <c r="G420">
        <f>G419+E420*dt</f>
        <v>-0.7441626230948897</v>
      </c>
      <c r="H420">
        <f>H419+F420*dt</f>
        <v>1.3777048310108975</v>
      </c>
    </row>
    <row r="421" spans="1:8" ht="15">
      <c r="A421">
        <f>A420+dt</f>
        <v>8.299999999999912</v>
      </c>
      <c r="B421">
        <f>B420+G420*dt</f>
        <v>0.41098457643998415</v>
      </c>
      <c r="C421">
        <f>C420+H420*dt</f>
        <v>0.33431477992404085</v>
      </c>
      <c r="D421">
        <f t="shared" si="6"/>
        <v>0.5297874046702252</v>
      </c>
      <c r="E421">
        <f>-c_1*B421/D421^3</f>
        <v>-2.763889250142871</v>
      </c>
      <c r="F421">
        <f>-c_1*C421/D421^3</f>
        <v>-2.248281515573782</v>
      </c>
      <c r="G421">
        <f>G420+E421*dt</f>
        <v>-0.7994404080977471</v>
      </c>
      <c r="H421">
        <f>H420+F421*dt</f>
        <v>1.3327392006994219</v>
      </c>
    </row>
    <row r="422" spans="1:8" ht="15">
      <c r="A422">
        <f>A421+dt</f>
        <v>8.319999999999911</v>
      </c>
      <c r="B422">
        <f>B421+G421*dt</f>
        <v>0.3949957682780292</v>
      </c>
      <c r="C422">
        <f>C421+H421*dt</f>
        <v>0.36096956393802926</v>
      </c>
      <c r="D422">
        <f t="shared" si="6"/>
        <v>0.5350894159364036</v>
      </c>
      <c r="E422">
        <f>-c_1*B422/D422^3</f>
        <v>-2.5781807460588344</v>
      </c>
      <c r="F422">
        <f>-c_1*C422/D422^3</f>
        <v>-2.356087974601336</v>
      </c>
      <c r="G422">
        <f>G421+E422*dt</f>
        <v>-0.8510040230189237</v>
      </c>
      <c r="H422">
        <f>H421+F422*dt</f>
        <v>1.285617441207395</v>
      </c>
    </row>
    <row r="423" spans="1:8" ht="15">
      <c r="A423">
        <f>A422+dt</f>
        <v>8.339999999999911</v>
      </c>
      <c r="B423">
        <f>B422+G422*dt</f>
        <v>0.37797568781765073</v>
      </c>
      <c r="C423">
        <f>C422+H422*dt</f>
        <v>0.38668191276217717</v>
      </c>
      <c r="D423">
        <f t="shared" si="6"/>
        <v>0.5407296202712055</v>
      </c>
      <c r="E423">
        <f>-c_1*B423/D423^3</f>
        <v>-2.390690663848757</v>
      </c>
      <c r="F423">
        <f>-c_1*C423/D423^3</f>
        <v>-2.4457574085180274</v>
      </c>
      <c r="G423">
        <f>G422+E423*dt</f>
        <v>-0.8988178362958988</v>
      </c>
      <c r="H423">
        <f>H422+F423*dt</f>
        <v>1.2367022930370346</v>
      </c>
    </row>
    <row r="424" spans="1:8" ht="15">
      <c r="A424">
        <f>A423+dt</f>
        <v>8.35999999999991</v>
      </c>
      <c r="B424">
        <f>B423+G423*dt</f>
        <v>0.35999933109173277</v>
      </c>
      <c r="C424">
        <f>C423+H423*dt</f>
        <v>0.41141595862291785</v>
      </c>
      <c r="D424">
        <f t="shared" si="6"/>
        <v>0.5466832806992633</v>
      </c>
      <c r="E424">
        <f>-c_1*B424/D424^3</f>
        <v>-2.203404935128546</v>
      </c>
      <c r="F424">
        <f>-c_1*C424/D424^3</f>
        <v>-2.518104550003695</v>
      </c>
      <c r="G424">
        <f>G423+E424*dt</f>
        <v>-0.9428859349984697</v>
      </c>
      <c r="H424">
        <f>H423+F424*dt</f>
        <v>1.1863402020369607</v>
      </c>
    </row>
    <row r="425" spans="1:8" ht="15">
      <c r="A425">
        <f>A424+dt</f>
        <v>8.37999999999991</v>
      </c>
      <c r="B425">
        <f>B424+G424*dt</f>
        <v>0.3411416123917634</v>
      </c>
      <c r="C425">
        <f>C424+H424*dt</f>
        <v>0.4351427626636571</v>
      </c>
      <c r="D425">
        <f t="shared" si="6"/>
        <v>0.5529256944688065</v>
      </c>
      <c r="E425">
        <f>-c_1*B425/D425^3</f>
        <v>-2.018061427604998</v>
      </c>
      <c r="F425">
        <f>-c_1*C425/D425^3</f>
        <v>-2.5741357633748607</v>
      </c>
      <c r="G425">
        <f>G424+E425*dt</f>
        <v>-0.9832471635505697</v>
      </c>
      <c r="H425">
        <f>H424+F425*dt</f>
        <v>1.1348574867694634</v>
      </c>
    </row>
    <row r="426" spans="1:8" ht="15">
      <c r="A426">
        <f>A425+dt</f>
        <v>8.39999999999991</v>
      </c>
      <c r="B426">
        <f>B425+G425*dt</f>
        <v>0.321476669120752</v>
      </c>
      <c r="C426">
        <f>C425+H425*dt</f>
        <v>0.45783991239904637</v>
      </c>
      <c r="D426">
        <f t="shared" si="6"/>
        <v>0.5594324214545845</v>
      </c>
      <c r="E426">
        <f>-c_1*B426/D426^3</f>
        <v>-1.8361432651037974</v>
      </c>
      <c r="F426">
        <f>-c_1*C426/D426^3</f>
        <v>-2.6149943445241304</v>
      </c>
      <c r="G426">
        <f>G425+E426*dt</f>
        <v>-1.0199700288526456</v>
      </c>
      <c r="H426">
        <f>H425+F426*dt</f>
        <v>1.0825575998789807</v>
      </c>
    </row>
    <row r="427" spans="1:8" ht="15">
      <c r="A427">
        <f>A426+dt</f>
        <v>8.41999999999991</v>
      </c>
      <c r="B427">
        <f>B426+G426*dt</f>
        <v>0.3010772685436991</v>
      </c>
      <c r="C427">
        <f>C426+H426*dt</f>
        <v>0.479491064396626</v>
      </c>
      <c r="D427">
        <f t="shared" si="6"/>
        <v>0.5661794790258157</v>
      </c>
      <c r="E427">
        <f>-c_1*B427/D427^3</f>
        <v>-1.6588823787764666</v>
      </c>
      <c r="F427">
        <f>-c_1*C427/D427^3</f>
        <v>-2.6419107671454305</v>
      </c>
      <c r="G427">
        <f>G426+E427*dt</f>
        <v>-1.053147676428175</v>
      </c>
      <c r="H427">
        <f>H426+F427*dt</f>
        <v>1.0297193845360721</v>
      </c>
    </row>
    <row r="428" spans="1:8" ht="15">
      <c r="A428">
        <f>A427+dt</f>
        <v>8.439999999999909</v>
      </c>
      <c r="B428">
        <f>B427+G427*dt</f>
        <v>0.2800143150151356</v>
      </c>
      <c r="C428">
        <f>C427+H427*dt</f>
        <v>0.5000854520873474</v>
      </c>
      <c r="D428">
        <f t="shared" si="6"/>
        <v>0.5731435038476859</v>
      </c>
      <c r="E428">
        <f>-c_1*B428/D428^3</f>
        <v>-1.4872710040922728</v>
      </c>
      <c r="F428">
        <f>-c_1*C428/D428^3</f>
        <v>-2.65615917678239</v>
      </c>
      <c r="G428">
        <f>G427+E428*dt</f>
        <v>-1.0828930965100205</v>
      </c>
      <c r="H428">
        <f>H427+F428*dt</f>
        <v>0.9765962010004243</v>
      </c>
    </row>
    <row r="429" spans="1:8" ht="15">
      <c r="A429">
        <f>A428+dt</f>
        <v>8.459999999999908</v>
      </c>
      <c r="B429">
        <f>B428+G428*dt</f>
        <v>0.25835645308493516</v>
      </c>
      <c r="C429">
        <f>C428+H428*dt</f>
        <v>0.5196173761073559</v>
      </c>
      <c r="D429">
        <f t="shared" si="6"/>
        <v>0.5803018821297425</v>
      </c>
      <c r="E429">
        <f>-c_1*B429/D429^3</f>
        <v>-1.3220789063652825</v>
      </c>
      <c r="F429">
        <f>-c_1*C429/D429^3</f>
        <v>-2.659020760385522</v>
      </c>
      <c r="G429">
        <f>G428+E429*dt</f>
        <v>-1.1093346746373263</v>
      </c>
      <c r="H429">
        <f>H428+F429*dt</f>
        <v>0.9234157857927139</v>
      </c>
    </row>
    <row r="430" spans="1:8" ht="15">
      <c r="A430">
        <f>A429+dt</f>
        <v>8.479999999999908</v>
      </c>
      <c r="B430">
        <f>B429+G429*dt</f>
        <v>0.23616975959218864</v>
      </c>
      <c r="C430">
        <f>C429+H429*dt</f>
        <v>0.5380856918232102</v>
      </c>
      <c r="D430">
        <f t="shared" si="6"/>
        <v>0.5876328505884392</v>
      </c>
      <c r="E430">
        <f>-c_1*B430/D430^3</f>
        <v>-1.1638743274359291</v>
      </c>
      <c r="F430">
        <f>-c_1*C430/D430^3</f>
        <v>-2.651754076199471</v>
      </c>
      <c r="G430">
        <f>G429+E430*dt</f>
        <v>-1.132612161186045</v>
      </c>
      <c r="H430">
        <f>H429+F430*dt</f>
        <v>0.8703807042687245</v>
      </c>
    </row>
    <row r="431" spans="1:8" ht="15">
      <c r="A431">
        <f>A430+dt</f>
        <v>8.499999999999908</v>
      </c>
      <c r="B431">
        <f>B430+G430*dt</f>
        <v>0.21351751636846775</v>
      </c>
      <c r="C431">
        <f>C430+H430*dt</f>
        <v>0.5554933059085847</v>
      </c>
      <c r="D431">
        <f t="shared" si="6"/>
        <v>0.5951155708813267</v>
      </c>
      <c r="E431">
        <f>-c_1*B431/D431^3</f>
        <v>-1.0130469389520582</v>
      </c>
      <c r="F431">
        <f>-c_1*C431/D431^3</f>
        <v>-2.635572025800111</v>
      </c>
      <c r="G431">
        <f>G430+E431*dt</f>
        <v>-1.152873099965086</v>
      </c>
      <c r="H431">
        <f>H430+F431*dt</f>
        <v>0.8176692637527223</v>
      </c>
    </row>
    <row r="432" spans="1:8" ht="15">
      <c r="A432">
        <f>A431+dt</f>
        <v>8.519999999999907</v>
      </c>
      <c r="B432">
        <f>B431+G431*dt</f>
        <v>0.19046005436916602</v>
      </c>
      <c r="C432">
        <f>C431+H431*dt</f>
        <v>0.5718466911836392</v>
      </c>
      <c r="D432">
        <f t="shared" si="6"/>
        <v>0.6027301805351895</v>
      </c>
      <c r="E432">
        <f>-c_1*B432/D432^3</f>
        <v>-0.8698314148288948</v>
      </c>
      <c r="F432">
        <f>-c_1*C432/D432^3</f>
        <v>-2.6116248790592267</v>
      </c>
      <c r="G432">
        <f>G431+E432*dt</f>
        <v>-1.1702697282616639</v>
      </c>
      <c r="H432">
        <f>H431+F432*dt</f>
        <v>0.7654367661715378</v>
      </c>
    </row>
    <row r="433" spans="1:8" ht="15">
      <c r="A433">
        <f>A432+dt</f>
        <v>8.539999999999907</v>
      </c>
      <c r="B433">
        <f>B432+G432*dt</f>
        <v>0.16705465980393275</v>
      </c>
      <c r="C433">
        <f>C432+H432*dt</f>
        <v>0.58715542650707</v>
      </c>
      <c r="D433">
        <f t="shared" si="6"/>
        <v>0.6104578234726024</v>
      </c>
      <c r="E433">
        <f>-c_1*B433/D433^3</f>
        <v>-0.7343305605413204</v>
      </c>
      <c r="F433">
        <f>-c_1*C433/D433^3</f>
        <v>-2.5809886056328035</v>
      </c>
      <c r="G433">
        <f>G432+E433*dt</f>
        <v>-1.1849563394724902</v>
      </c>
      <c r="H433">
        <f>H432+F433*dt</f>
        <v>0.7138169940588817</v>
      </c>
    </row>
    <row r="434" spans="1:8" ht="15">
      <c r="A434">
        <f>A433+dt</f>
        <v>8.559999999999906</v>
      </c>
      <c r="B434">
        <f>B433+G433*dt</f>
        <v>0.14335553301448295</v>
      </c>
      <c r="C434">
        <f>C433+H433*dt</f>
        <v>0.6014317663882476</v>
      </c>
      <c r="D434">
        <f t="shared" si="6"/>
        <v>0.6182806631836015</v>
      </c>
      <c r="E434">
        <f>-c_1*B434/D434^3</f>
        <v>-0.6065372356061269</v>
      </c>
      <c r="F434">
        <f>-c_1*C434/D434^3</f>
        <v>-2.544657700473852</v>
      </c>
      <c r="G434">
        <f>G433+E434*dt</f>
        <v>-1.1970870841846128</v>
      </c>
      <c r="H434">
        <f>H433+F434*dt</f>
        <v>0.6629238400494046</v>
      </c>
    </row>
    <row r="435" spans="1:8" ht="15">
      <c r="A435">
        <f>A434+dt</f>
        <v>8.579999999999906</v>
      </c>
      <c r="B435">
        <f>B434+G434*dt</f>
        <v>0.11941379133079069</v>
      </c>
      <c r="C435">
        <f>C434+H434*dt</f>
        <v>0.6146902431892357</v>
      </c>
      <c r="D435">
        <f t="shared" si="6"/>
        <v>0.6261818814306555</v>
      </c>
      <c r="E435">
        <f>-c_1*B435/D435^3</f>
        <v>-0.48635456405297833</v>
      </c>
      <c r="F435">
        <f>-c_1*C435/D435^3</f>
        <v>-2.5035416924814964</v>
      </c>
      <c r="G435">
        <f>G434+E435*dt</f>
        <v>-1.2068141754656725</v>
      </c>
      <c r="H435">
        <f>H434+F435*dt</f>
        <v>0.6128530061997747</v>
      </c>
    </row>
    <row r="436" spans="1:8" ht="15">
      <c r="A436">
        <f>A435+dt</f>
        <v>8.599999999999905</v>
      </c>
      <c r="B436">
        <f>B435+G435*dt</f>
        <v>0.09527750782147724</v>
      </c>
      <c r="C436">
        <f>C435+H435*dt</f>
        <v>0.6269473033132312</v>
      </c>
      <c r="D436">
        <f t="shared" si="6"/>
        <v>0.6341456651498963</v>
      </c>
      <c r="E436">
        <f>-c_1*B436/D436^3</f>
        <v>-0.3736141401002888</v>
      </c>
      <c r="F436">
        <f>-c_1*C436/D436^3</f>
        <v>-2.458464573343582</v>
      </c>
      <c r="G436">
        <f>G435+E436*dt</f>
        <v>-1.2142864582676782</v>
      </c>
      <c r="H436">
        <f>H435+F436*dt</f>
        <v>0.563683714732903</v>
      </c>
    </row>
    <row r="437" spans="1:8" ht="15">
      <c r="A437">
        <f>A436+dt</f>
        <v>8.619999999999905</v>
      </c>
      <c r="B437">
        <f>B436+G436*dt</f>
        <v>0.07099177865612367</v>
      </c>
      <c r="C437">
        <f>C436+H436*dt</f>
        <v>0.6382209776078893</v>
      </c>
      <c r="D437">
        <f t="shared" si="6"/>
        <v>0.6421571839476142</v>
      </c>
      <c r="E437">
        <f>-c_1*B437/D437^3</f>
        <v>-0.2680921026594855</v>
      </c>
      <c r="F437">
        <f>-c_1*C437/D437^3</f>
        <v>-2.410166459937434</v>
      </c>
      <c r="G437">
        <f>G436+E437*dt</f>
        <v>-1.219648300320868</v>
      </c>
      <c r="H437">
        <f>H436+F437*dt</f>
        <v>0.5154803855341543</v>
      </c>
    </row>
    <row r="438" spans="1:8" ht="15">
      <c r="A438">
        <f>A437+dt</f>
        <v>8.639999999999905</v>
      </c>
      <c r="B438">
        <f>B437+G437*dt</f>
        <v>0.04659881264970631</v>
      </c>
      <c r="C438">
        <f>C437+H437*dt</f>
        <v>0.6485305853185724</v>
      </c>
      <c r="D438">
        <f t="shared" si="6"/>
        <v>0.6502025603102564</v>
      </c>
      <c r="E438">
        <f>-c_1*B438/D438^3</f>
        <v>-0.1695230763760811</v>
      </c>
      <c r="F438">
        <f>-c_1*C438/D438^3</f>
        <v>-2.359306894225723</v>
      </c>
      <c r="G438">
        <f>G437+E438*dt</f>
        <v>-1.2230387618483896</v>
      </c>
      <c r="H438">
        <f>H437+F438*dt</f>
        <v>0.46829424764963984</v>
      </c>
    </row>
    <row r="439" spans="1:8" ht="15">
      <c r="A439">
        <f>A438+dt</f>
        <v>8.659999999999904</v>
      </c>
      <c r="B439">
        <f>B438+G438*dt</f>
        <v>0.02213803741273852</v>
      </c>
      <c r="C439">
        <f>C438+H438*dt</f>
        <v>0.6578964702715653</v>
      </c>
      <c r="D439">
        <f t="shared" si="6"/>
        <v>0.6582688343650126</v>
      </c>
      <c r="E439">
        <f>-c_1*B439/D439^3</f>
        <v>-0.07761206435781022</v>
      </c>
      <c r="F439">
        <f>-c_1*C439/D439^3</f>
        <v>-2.306469279074933</v>
      </c>
      <c r="G439">
        <f>G438+E439*dt</f>
        <v>-1.2245910031355458</v>
      </c>
      <c r="H439">
        <f>H438+F439*dt</f>
        <v>0.4221648620681412</v>
      </c>
    </row>
    <row r="440" spans="1:8" ht="15">
      <c r="A440">
        <f>A439+dt</f>
        <v>8.679999999999904</v>
      </c>
      <c r="B440">
        <f>B439+G439*dt</f>
        <v>-0.0023537826499723975</v>
      </c>
      <c r="C440">
        <f>C439+H439*dt</f>
        <v>0.6663397675129281</v>
      </c>
      <c r="D440">
        <f t="shared" si="6"/>
        <v>0.6663439247580384</v>
      </c>
      <c r="E440">
        <f>-c_1*B440/D440^3</f>
        <v>0.007955565025117082</v>
      </c>
      <c r="F440">
        <f>-c_1*C440/D440^3</f>
        <v>-2.2521660397712013</v>
      </c>
      <c r="G440">
        <f>G439+E440*dt</f>
        <v>-1.2244318918350434</v>
      </c>
      <c r="H440">
        <f>H439+F440*dt</f>
        <v>0.37712154127271713</v>
      </c>
    </row>
    <row r="441" spans="1:8" ht="15">
      <c r="A441">
        <f>A440+dt</f>
        <v>8.699999999999903</v>
      </c>
      <c r="B441">
        <f>B440+G440*dt</f>
        <v>-0.026842420486673266</v>
      </c>
      <c r="C441">
        <f>C440+H440*dt</f>
        <v>0.6738821983383825</v>
      </c>
      <c r="D441">
        <f t="shared" si="6"/>
        <v>0.674416586966064</v>
      </c>
      <c r="E441">
        <f>-c_1*B441/D441^3</f>
        <v>0.08750582148947537</v>
      </c>
      <c r="F441">
        <f>-c_1*C441/D441^3</f>
        <v>-2.1968441848234397</v>
      </c>
      <c r="G441">
        <f>G440+E441*dt</f>
        <v>-1.222681775405254</v>
      </c>
      <c r="H441">
        <f>H440+F441*dt</f>
        <v>0.3331846575762483</v>
      </c>
    </row>
    <row r="442" spans="1:8" ht="15">
      <c r="A442">
        <f>A441+dt</f>
        <v>8.719999999999903</v>
      </c>
      <c r="B442">
        <f>B441+G441*dt</f>
        <v>-0.05129605599477835</v>
      </c>
      <c r="C442">
        <f>C441+H441*dt</f>
        <v>0.6805458914899074</v>
      </c>
      <c r="D442">
        <f t="shared" si="6"/>
        <v>0.6824763701289681</v>
      </c>
      <c r="E442">
        <f>-c_1*B442/D442^3</f>
        <v>0.16136937520992636</v>
      </c>
      <c r="F442">
        <f>-c_1*C442/D442^3</f>
        <v>-2.1408910135817787</v>
      </c>
      <c r="G442">
        <f>G441+E442*dt</f>
        <v>-1.2194543879010553</v>
      </c>
      <c r="H442">
        <f>H441+F442*dt</f>
        <v>0.29036683730461277</v>
      </c>
    </row>
    <row r="443" spans="1:8" ht="15">
      <c r="A443">
        <f>A442+dt</f>
        <v>8.739999999999903</v>
      </c>
      <c r="B443">
        <f>B442+G442*dt</f>
        <v>-0.07568514375279946</v>
      </c>
      <c r="C443">
        <f>C442+H442*dt</f>
        <v>0.6863532282359996</v>
      </c>
      <c r="D443">
        <f t="shared" si="6"/>
        <v>0.6905135732879262</v>
      </c>
      <c r="E443">
        <f>-c_1*B443/D443^3</f>
        <v>0.22987618479269498</v>
      </c>
      <c r="F443">
        <f>-c_1*C443/D443^3</f>
        <v>-2.084639781386496</v>
      </c>
      <c r="G443">
        <f>G442+E443*dt</f>
        <v>-1.2148568642052013</v>
      </c>
      <c r="H443">
        <f>H442+F443*dt</f>
        <v>0.24867404167688284</v>
      </c>
    </row>
    <row r="444" spans="1:8" ht="15">
      <c r="A444">
        <f>A443+dt</f>
        <v>8.759999999999902</v>
      </c>
      <c r="B444">
        <f>B443+G443*dt</f>
        <v>-0.09998228103690349</v>
      </c>
      <c r="C444">
        <f>C443+H443*dt</f>
        <v>0.6913267090695373</v>
      </c>
      <c r="D444">
        <f t="shared" si="6"/>
        <v>0.6985192017362579</v>
      </c>
      <c r="E444">
        <f>-c_1*B444/D444^3</f>
        <v>0.2933512841124119</v>
      </c>
      <c r="F444">
        <f>-c_1*C444/D444^3</f>
        <v>-2.0283751855181467</v>
      </c>
      <c r="G444">
        <f>G443+E444*dt</f>
        <v>-1.2089898385229532</v>
      </c>
      <c r="H444">
        <f>H443+F444*dt</f>
        <v>0.2081065379665199</v>
      </c>
    </row>
    <row r="445" spans="1:8" ht="15">
      <c r="A445">
        <f>A444+dt</f>
        <v>8.779999999999902</v>
      </c>
      <c r="B445">
        <f>B444+G444*dt</f>
        <v>-0.12416207780736255</v>
      </c>
      <c r="C445">
        <f>C444+H444*dt</f>
        <v>0.6954888398288677</v>
      </c>
      <c r="D445">
        <f t="shared" si="6"/>
        <v>0.7064849240372691</v>
      </c>
      <c r="E445">
        <f>-c_1*B445/D445^3</f>
        <v>0.3521115536940381</v>
      </c>
      <c r="F445">
        <f>-c_1*C445/D445^3</f>
        <v>-1.9723385778784475</v>
      </c>
      <c r="G445">
        <f>G444+E445*dt</f>
        <v>-1.2019476074490725</v>
      </c>
      <c r="H445">
        <f>H444+F445*dt</f>
        <v>0.16865976640895095</v>
      </c>
    </row>
    <row r="446" spans="1:8" ht="15">
      <c r="A446">
        <f>A445+dt</f>
        <v>8.799999999999901</v>
      </c>
      <c r="B446">
        <f>B445+G445*dt</f>
        <v>-0.148201029956344</v>
      </c>
      <c r="C446">
        <f>C445+H445*dt</f>
        <v>0.6988620351570467</v>
      </c>
      <c r="D446">
        <f t="shared" si="6"/>
        <v>0.7144030301335307</v>
      </c>
      <c r="E446">
        <f>-c_1*B446/D446^3</f>
        <v>0.40646331803196123</v>
      </c>
      <c r="F446">
        <f>-c_1*C446/D446^3</f>
        <v>-1.916732844165653</v>
      </c>
      <c r="G446">
        <f>G445+E446*dt</f>
        <v>-1.1938183410884333</v>
      </c>
      <c r="H446">
        <f>H445+F446*dt</f>
        <v>0.1303251095256379</v>
      </c>
    </row>
    <row r="447" spans="1:8" ht="15">
      <c r="A447">
        <f>A446+dt</f>
        <v>8.8199999999999</v>
      </c>
      <c r="B447">
        <f>B446+G446*dt</f>
        <v>-0.17207739677811265</v>
      </c>
      <c r="C447">
        <f>C446+H446*dt</f>
        <v>0.7014685373475594</v>
      </c>
      <c r="D447">
        <f t="shared" si="6"/>
        <v>0.7222663908631333</v>
      </c>
      <c r="E447">
        <f>-c_1*B447/D447^3</f>
        <v>0.4567006274395819</v>
      </c>
      <c r="F447">
        <f>-c_1*C447/D447^3</f>
        <v>-1.861726915527725</v>
      </c>
      <c r="G447">
        <f>G446+E447*dt</f>
        <v>-1.1846843285396418</v>
      </c>
      <c r="H447">
        <f>H446+F447*dt</f>
        <v>0.09309057121508338</v>
      </c>
    </row>
    <row r="448" spans="1:8" ht="15">
      <c r="A448">
        <f>A447+dt</f>
        <v>8.8399999999999</v>
      </c>
      <c r="B448">
        <f>B447+G447*dt</f>
        <v>-0.19577108334890547</v>
      </c>
      <c r="C448">
        <f>C447+H447*dt</f>
        <v>0.7033303487718611</v>
      </c>
      <c r="D448">
        <f t="shared" si="6"/>
        <v>0.7300684191082037</v>
      </c>
      <c r="E448">
        <f>-c_1*B448/D448^3</f>
        <v>0.503104100451475</v>
      </c>
      <c r="F448">
        <f>-c_1*C448/D448^3</f>
        <v>-1.8074598985002128</v>
      </c>
      <c r="G448">
        <f>G447+E448*dt</f>
        <v>-1.1746222465306122</v>
      </c>
      <c r="H448">
        <f>H447+F448*dt</f>
        <v>0.05694137324507912</v>
      </c>
    </row>
    <row r="449" spans="1:8" ht="15">
      <c r="A449">
        <f>A448+dt</f>
        <v>8.8599999999999</v>
      </c>
      <c r="B449">
        <f>B448+G448*dt</f>
        <v>-0.21926352827951773</v>
      </c>
      <c r="C449">
        <f>C448+H448*dt</f>
        <v>0.7044691762367626</v>
      </c>
      <c r="D449">
        <f t="shared" si="6"/>
        <v>0.7378030327270861</v>
      </c>
      <c r="E449">
        <f>-c_1*B449/D449^3</f>
        <v>0.5459402196123501</v>
      </c>
      <c r="F449">
        <f>-c_1*C449/D449^3</f>
        <v>-1.754044823608525</v>
      </c>
      <c r="G449">
        <f>G448+E449*dt</f>
        <v>-1.1637034421383652</v>
      </c>
      <c r="H449">
        <f>H448+F449*dt</f>
        <v>0.021860476772908616</v>
      </c>
    </row>
    <row r="450" spans="1:8" ht="15">
      <c r="A450">
        <f>A449+dt</f>
        <v>8.8799999999999</v>
      </c>
      <c r="B450">
        <f>B449+G449*dt</f>
        <v>-0.24253759712228504</v>
      </c>
      <c r="C450">
        <f>C449+H449*dt</f>
        <v>0.7049063857722209</v>
      </c>
      <c r="D450">
        <f t="shared" si="6"/>
        <v>0.7454646193618494</v>
      </c>
      <c r="E450">
        <f>-c_1*B450/D450^3</f>
        <v>0.5854609891571612</v>
      </c>
      <c r="F450">
        <f>-c_1*C450/D450^3</f>
        <v>-1.7015720233648024</v>
      </c>
      <c r="G450">
        <f>G449+E450*dt</f>
        <v>-1.151994222355222</v>
      </c>
      <c r="H450">
        <f>H449+F450*dt</f>
        <v>-0.012170963694387436</v>
      </c>
    </row>
    <row r="451" spans="1:8" ht="15">
      <c r="A451">
        <f>A450+dt</f>
        <v>8.899999999999899</v>
      </c>
      <c r="B451">
        <f>B450+G450*dt</f>
        <v>-0.2655774815693895</v>
      </c>
      <c r="C451">
        <f>C450+H450*dt</f>
        <v>0.7046629664983332</v>
      </c>
      <c r="D451">
        <f t="shared" si="6"/>
        <v>0.7530480031651172</v>
      </c>
      <c r="E451">
        <f>-c_1*B451/D451^3</f>
        <v>0.6219038773241173</v>
      </c>
      <c r="F451">
        <f>-c_1*C451/D451^3</f>
        <v>-1.6501121574101816</v>
      </c>
      <c r="G451">
        <f>G450+E451*dt</f>
        <v>-1.1395561448087397</v>
      </c>
      <c r="H451">
        <f>H450+F451*dt</f>
        <v>-0.04517320684259107</v>
      </c>
    </row>
    <row r="452" spans="1:8" ht="15">
      <c r="A452">
        <f>A451+dt</f>
        <v>8.919999999999899</v>
      </c>
      <c r="B452">
        <f>B451+G451*dt</f>
        <v>-0.2883686044655643</v>
      </c>
      <c r="C452">
        <f>C451+H451*dt</f>
        <v>0.7037595023614813</v>
      </c>
      <c r="D452">
        <f t="shared" si="6"/>
        <v>0.7605484134527511</v>
      </c>
      <c r="E452">
        <f>-c_1*B452/D452^3</f>
        <v>0.6554919787231728</v>
      </c>
      <c r="F452">
        <f>-c_1*C452/D452^3</f>
        <v>-1.599718906997902</v>
      </c>
      <c r="G452">
        <f>G451+E452*dt</f>
        <v>-1.1264463052342761</v>
      </c>
      <c r="H452">
        <f>H451+F452*dt</f>
        <v>-0.07716758498254911</v>
      </c>
    </row>
    <row r="453" spans="1:8" ht="15">
      <c r="A453">
        <f>A452+dt</f>
        <v>8.939999999999898</v>
      </c>
      <c r="B453">
        <f>B452+G452*dt</f>
        <v>-0.3108975305702498</v>
      </c>
      <c r="C453">
        <f>C452+H452*dt</f>
        <v>0.7022161506618303</v>
      </c>
      <c r="D453">
        <f t="shared" si="6"/>
        <v>0.7679614552599614</v>
      </c>
      <c r="E453">
        <f>-c_1*B453/D453^3</f>
        <v>0.6864343432971931</v>
      </c>
      <c r="F453">
        <f>-c_1*C453/D453^3</f>
        <v>-1.5504313635045703</v>
      </c>
      <c r="G453">
        <f>G452+E453*dt</f>
        <v>-1.1127176183683323</v>
      </c>
      <c r="H453">
        <f>H452+F453*dt</f>
        <v>-0.10817621225264051</v>
      </c>
    </row>
    <row r="454" spans="1:8" ht="15">
      <c r="A454">
        <f>A453+dt</f>
        <v>8.959999999999898</v>
      </c>
      <c r="B454">
        <f>B453+G453*dt</f>
        <v>-0.3331518829376165</v>
      </c>
      <c r="C454">
        <f>C453+H453*dt</f>
        <v>0.7000526264167775</v>
      </c>
      <c r="D454">
        <f t="shared" si="6"/>
        <v>0.7752830817565334</v>
      </c>
      <c r="E454">
        <f>-c_1*B454/D454^3</f>
        <v>0.714926428025691</v>
      </c>
      <c r="F454">
        <f>-c_1*C454/D454^3</f>
        <v>-1.5022761367008917</v>
      </c>
      <c r="G454">
        <f>G453+E454*dt</f>
        <v>-1.0984190898078185</v>
      </c>
      <c r="H454">
        <f>H453+F454*dt</f>
        <v>-0.13822173498665835</v>
      </c>
    </row>
    <row r="455" spans="1:8" ht="15">
      <c r="A455">
        <f>A454+dt</f>
        <v>8.979999999999897</v>
      </c>
      <c r="B455">
        <f>B454+G454*dt</f>
        <v>-0.3551202647337729</v>
      </c>
      <c r="C455">
        <f>C454+H454*dt</f>
        <v>0.6972881917170443</v>
      </c>
      <c r="D455">
        <f t="shared" si="6"/>
        <v>0.782509568460738</v>
      </c>
      <c r="E455">
        <f>-c_1*B455/D455^3</f>
        <v>0.7411506357408281</v>
      </c>
      <c r="F455">
        <f>-c_1*C455/D455^3</f>
        <v>-1.455269208511916</v>
      </c>
      <c r="G455">
        <f>G454+E455*dt</f>
        <v>-1.083596077093002</v>
      </c>
      <c r="H455">
        <f>H454+F455*dt</f>
        <v>-0.1673271191568967</v>
      </c>
    </row>
    <row r="456" spans="1:8" ht="15">
      <c r="A456">
        <f>A455+dt</f>
        <v>8.999999999999897</v>
      </c>
      <c r="B456">
        <f>B455+G455*dt</f>
        <v>-0.37679218627563293</v>
      </c>
      <c r="C456">
        <f>C455+H455*dt</f>
        <v>0.6939416493339063</v>
      </c>
      <c r="D456">
        <f aca="true" t="shared" si="7" ref="D456:D519">SQRT(B456^2+C456^2)</f>
        <v>0.7896374891800879</v>
      </c>
      <c r="E456">
        <f>-c_1*B456/D456^3</f>
        <v>0.765276912384623</v>
      </c>
      <c r="F456">
        <f>-c_1*C456/D456^3</f>
        <v>-1.4094175572655394</v>
      </c>
      <c r="G456">
        <f>G455+E456*dt</f>
        <v>-1.0682905388453094</v>
      </c>
      <c r="H456">
        <f>H455+F456*dt</f>
        <v>-0.19551547030220748</v>
      </c>
    </row>
    <row r="457" spans="1:8" ht="15">
      <c r="A457">
        <f>A456+dt</f>
        <v>9.019999999999897</v>
      </c>
      <c r="B457">
        <f>B456+G456*dt</f>
        <v>-0.3981579970525391</v>
      </c>
      <c r="C457">
        <f>C456+H456*dt</f>
        <v>0.6900313399278621</v>
      </c>
      <c r="D457">
        <f t="shared" si="7"/>
        <v>0.7966636935994578</v>
      </c>
      <c r="E457">
        <f>-c_1*B457/D457^3</f>
        <v>0.7874633798763188</v>
      </c>
      <c r="F457">
        <f>-c_1*C457/D457^3</f>
        <v>-1.364720576210047</v>
      </c>
      <c r="G457">
        <f>G456+E457*dt</f>
        <v>-1.052541271247783</v>
      </c>
      <c r="H457">
        <f>H456+F457*dt</f>
        <v>-0.22280988182640843</v>
      </c>
    </row>
    <row r="458" spans="1:8" ht="15">
      <c r="A458">
        <f>A457+dt</f>
        <v>9.039999999999896</v>
      </c>
      <c r="B458">
        <f>B457+G457*dt</f>
        <v>-0.4192088224774948</v>
      </c>
      <c r="C458">
        <f>C457+H457*dt</f>
        <v>0.685575142291334</v>
      </c>
      <c r="D458">
        <f t="shared" si="7"/>
        <v>0.8035852864324674</v>
      </c>
      <c r="E458">
        <f>-c_1*B458/D458^3</f>
        <v>0.8078569866199232</v>
      </c>
      <c r="F458">
        <f>-c_1*C458/D458^3</f>
        <v>-1.321171308561225</v>
      </c>
      <c r="G458">
        <f>G457+E458*dt</f>
        <v>-1.0363841315153846</v>
      </c>
      <c r="H458">
        <f>H457+F458*dt</f>
        <v>-0.24923330799763294</v>
      </c>
    </row>
    <row r="459" spans="1:8" ht="15">
      <c r="A459">
        <f>A458+dt</f>
        <v>9.059999999999896</v>
      </c>
      <c r="B459">
        <f>B458+G458*dt</f>
        <v>-0.43993650510780247</v>
      </c>
      <c r="C459">
        <f>C458+H458*dt</f>
        <v>0.6805904761313814</v>
      </c>
      <c r="D459">
        <f t="shared" si="7"/>
        <v>0.810399608049762</v>
      </c>
      <c r="E459">
        <f>-c_1*B459/D459^3</f>
        <v>0.8265941616974324</v>
      </c>
      <c r="F459">
        <f>-c_1*C459/D459^3</f>
        <v>-1.2787575196543925</v>
      </c>
      <c r="G459">
        <f>G458+E459*dt</f>
        <v>-1.0198522482814358</v>
      </c>
      <c r="H459">
        <f>H458+F459*dt</f>
        <v>-0.27480845839072077</v>
      </c>
    </row>
    <row r="460" spans="1:8" ht="15">
      <c r="A460">
        <f>A459+dt</f>
        <v>9.079999999999895</v>
      </c>
      <c r="B460">
        <f>B459+G459*dt</f>
        <v>-0.4603335500734312</v>
      </c>
      <c r="C460">
        <f>C459+H459*dt</f>
        <v>0.675094306963567</v>
      </c>
      <c r="D460">
        <f t="shared" si="7"/>
        <v>0.8171042164973982</v>
      </c>
      <c r="E460">
        <f>-c_1*B460/D460^3</f>
        <v>0.8438014620859421</v>
      </c>
      <c r="F460">
        <f>-c_1*C460/D460^3</f>
        <v>-1.2374626250267555</v>
      </c>
      <c r="G460">
        <f>G459+E460*dt</f>
        <v>-1.002976219039717</v>
      </c>
      <c r="H460">
        <f>H459+F460*dt</f>
        <v>-0.2995577108912559</v>
      </c>
    </row>
    <row r="461" spans="1:8" ht="15">
      <c r="A461">
        <f>A460+dt</f>
        <v>9.099999999999895</v>
      </c>
      <c r="B461">
        <f>B460+G460*dt</f>
        <v>-0.4803930744542255</v>
      </c>
      <c r="C461">
        <f>C460+H460*dt</f>
        <v>0.6691031527457418</v>
      </c>
      <c r="D461">
        <f t="shared" si="7"/>
        <v>0.8236968708195234</v>
      </c>
      <c r="E461">
        <f>-c_1*B461/D461^3</f>
        <v>0.8595962049172168</v>
      </c>
      <c r="F461">
        <f>-c_1*C461/D461^3</f>
        <v>-1.1972664915118145</v>
      </c>
      <c r="G461">
        <f>G460+E461*dt</f>
        <v>-0.9857842949413725</v>
      </c>
      <c r="H461">
        <f>H460+F461*dt</f>
        <v>-0.32350304072149216</v>
      </c>
    </row>
    <row r="462" spans="1:8" ht="15">
      <c r="A462">
        <f>A461+dt</f>
        <v>9.119999999999894</v>
      </c>
      <c r="B462">
        <f>B461+G461*dt</f>
        <v>-0.500108760353053</v>
      </c>
      <c r="C462">
        <f>C461+H461*dt</f>
        <v>0.662633091931312</v>
      </c>
      <c r="D462">
        <f t="shared" si="7"/>
        <v>0.8301755156015612</v>
      </c>
      <c r="E462">
        <f>-c_1*B462/D462^3</f>
        <v>0.8740870789639942</v>
      </c>
      <c r="F462">
        <f>-c_1*C462/D462^3</f>
        <v>-1.1581461267389785</v>
      </c>
      <c r="G462">
        <f>G461+E462*dt</f>
        <v>-0.9683025533620927</v>
      </c>
      <c r="H462">
        <f>H461+F462*dt</f>
        <v>-0.34666596325627175</v>
      </c>
    </row>
    <row r="463" spans="1:8" ht="15">
      <c r="A463">
        <f>A462+dt</f>
        <v>9.139999999999894</v>
      </c>
      <c r="B463">
        <f>B462+G462*dt</f>
        <v>-0.5194748114202948</v>
      </c>
      <c r="C463">
        <f>C462+H462*dt</f>
        <v>0.6556997726661866</v>
      </c>
      <c r="D463">
        <f t="shared" si="7"/>
        <v>0.8365382666529008</v>
      </c>
      <c r="E463">
        <f>-c_1*B463/D463^3</f>
        <v>0.8873747312735439</v>
      </c>
      <c r="F463">
        <f>-c_1*C463/D463^3</f>
        <v>-1.1200762708300382</v>
      </c>
      <c r="G463">
        <f>G462+E463*dt</f>
        <v>-0.9505550587366218</v>
      </c>
      <c r="H463">
        <f>H462+F463*dt</f>
        <v>-0.36906748867287253</v>
      </c>
    </row>
    <row r="464" spans="1:8" ht="15">
      <c r="A464">
        <f>A463+dt</f>
        <v>9.159999999999894</v>
      </c>
      <c r="B464">
        <f>B463+G463*dt</f>
        <v>-0.5384859125950273</v>
      </c>
      <c r="C464">
        <f>C463+H463*dt</f>
        <v>0.6483184228927291</v>
      </c>
      <c r="D464">
        <f t="shared" si="7"/>
        <v>0.8427833977514121</v>
      </c>
      <c r="E464">
        <f>-c_1*B464/D464^3</f>
        <v>0.8995523262490828</v>
      </c>
      <c r="F464">
        <f>-c_1*C464/D464^3</f>
        <v>-1.0830299025889067</v>
      </c>
      <c r="G464">
        <f>G463+E464*dt</f>
        <v>-0.9325640122116402</v>
      </c>
      <c r="H464">
        <f>H463+F464*dt</f>
        <v>-0.39072808672465065</v>
      </c>
    </row>
    <row r="465" spans="1:8" ht="15">
      <c r="A465">
        <f>A464+dt</f>
        <v>9.179999999999893</v>
      </c>
      <c r="B465">
        <f>B464+G464*dt</f>
        <v>-0.5571371928392601</v>
      </c>
      <c r="C465">
        <f>C464+H464*dt</f>
        <v>0.6405038611582361</v>
      </c>
      <c r="D465">
        <f t="shared" si="7"/>
        <v>0.8489093283757813</v>
      </c>
      <c r="E465">
        <f>-c_1*B465/D465^3</f>
        <v>0.9107060755662796</v>
      </c>
      <c r="F465">
        <f>-c_1*C465/D465^3</f>
        <v>-1.046978671102214</v>
      </c>
      <c r="G465">
        <f>G464+E465*dt</f>
        <v>-0.9143498907003146</v>
      </c>
      <c r="H465">
        <f>H464+F465*dt</f>
        <v>-0.4116676601466949</v>
      </c>
    </row>
    <row r="466" spans="1:8" ht="15">
      <c r="A466">
        <f>A465+dt</f>
        <v>9.199999999999893</v>
      </c>
      <c r="B466">
        <f>B465+G465*dt</f>
        <v>-0.5754241906532664</v>
      </c>
      <c r="C466">
        <f>C465+H465*dt</f>
        <v>0.6322705079553022</v>
      </c>
      <c r="D466">
        <f t="shared" si="7"/>
        <v>0.8549146123555397</v>
      </c>
      <c r="E466">
        <f>-c_1*B466/D466^3</f>
        <v>0.9209157381582631</v>
      </c>
      <c r="F466">
        <f>-c_1*C466/D466^3</f>
        <v>-1.0118932624092865</v>
      </c>
      <c r="G466">
        <f>G465+E466*dt</f>
        <v>-0.8959315759371493</v>
      </c>
      <c r="H466">
        <f>H465+F466*dt</f>
        <v>-0.43190552539488064</v>
      </c>
    </row>
    <row r="467" spans="1:8" ht="15">
      <c r="A467">
        <f>A466+dt</f>
        <v>9.219999999999892</v>
      </c>
      <c r="B467">
        <f>B466+G466*dt</f>
        <v>-0.5933428221720094</v>
      </c>
      <c r="C467">
        <f>C466+H466*dt</f>
        <v>0.6236323974474045</v>
      </c>
      <c r="D467">
        <f t="shared" si="7"/>
        <v>0.8607979273726455</v>
      </c>
      <c r="E467">
        <f>-c_1*B467/D467^3</f>
        <v>0.9302550901528038</v>
      </c>
      <c r="F467">
        <f>-c_1*C467/D467^3</f>
        <v>-0.9777437097595214</v>
      </c>
      <c r="G467">
        <f>G466+E467*dt</f>
        <v>-0.8773264741340933</v>
      </c>
      <c r="H467">
        <f>H466+F467*dt</f>
        <v>-0.45146039959007106</v>
      </c>
    </row>
    <row r="468" spans="1:8" ht="15">
      <c r="A468">
        <f>A467+dt</f>
        <v>9.239999999999892</v>
      </c>
      <c r="B468">
        <f>B467+G467*dt</f>
        <v>-0.6108893516546913</v>
      </c>
      <c r="C468">
        <f>C467+H467*dt</f>
        <v>0.6146031894556031</v>
      </c>
      <c r="D468">
        <f t="shared" si="7"/>
        <v>0.8665580652524614</v>
      </c>
      <c r="E468">
        <f>-c_1*B468/D468^3</f>
        <v>0.9387923651370494</v>
      </c>
      <c r="F468">
        <f>-c_1*C468/D468^3</f>
        <v>-0.944499654948878</v>
      </c>
      <c r="G468">
        <f>G467+E468*dt</f>
        <v>-0.8585506268313523</v>
      </c>
      <c r="H468">
        <f>H467+F468*dt</f>
        <v>-0.4703503926890486</v>
      </c>
    </row>
    <row r="469" spans="1:8" ht="15">
      <c r="A469">
        <f>A468+dt</f>
        <v>9.259999999999891</v>
      </c>
      <c r="B469">
        <f>B468+G468*dt</f>
        <v>-0.6280603641913183</v>
      </c>
      <c r="C469">
        <f>C468+H468*dt</f>
        <v>0.6051961816018221</v>
      </c>
      <c r="D469">
        <f t="shared" si="7"/>
        <v>0.872193922985913</v>
      </c>
      <c r="E469">
        <f>-c_1*B469/D469^3</f>
        <v>0.9465906654891164</v>
      </c>
      <c r="F469">
        <f>-c_1*C469/D469^3</f>
        <v>-0.912130567308708</v>
      </c>
      <c r="G469">
        <f>G468+E469*dt</f>
        <v>-0.83961881352157</v>
      </c>
      <c r="H469">
        <f>H468+F469*dt</f>
        <v>-0.48859300403522277</v>
      </c>
    </row>
    <row r="470" spans="1:8" ht="15">
      <c r="A470">
        <f>A469+dt</f>
        <v>9.279999999999891</v>
      </c>
      <c r="B470">
        <f>B469+G469*dt</f>
        <v>-0.6448527404617497</v>
      </c>
      <c r="C470">
        <f>C469+H469*dt</f>
        <v>0.5954243215211177</v>
      </c>
      <c r="D470">
        <f t="shared" si="7"/>
        <v>0.8777044944284562</v>
      </c>
      <c r="E470">
        <f>-c_1*B470/D470^3</f>
        <v>0.9537083457776754</v>
      </c>
      <c r="F470">
        <f>-c_1*C470/D470^3</f>
        <v>-0.8806059261019505</v>
      </c>
      <c r="G470">
        <f>G469+E470*dt</f>
        <v>-0.8205446466060164</v>
      </c>
      <c r="H470">
        <f>H469+F470*dt</f>
        <v>-0.5062051225572618</v>
      </c>
    </row>
    <row r="471" spans="1:8" ht="15">
      <c r="A471">
        <f>A470+dt</f>
        <v>9.29999999999989</v>
      </c>
      <c r="B471">
        <f>B470+G470*dt</f>
        <v>-0.66126363339387</v>
      </c>
      <c r="C471">
        <f>C470+H470*dt</f>
        <v>0.5853002190699724</v>
      </c>
      <c r="D471">
        <f t="shared" si="7"/>
        <v>0.8830888626251722</v>
      </c>
      <c r="E471">
        <f>-c_1*B471/D471^3</f>
        <v>0.9601993694114009</v>
      </c>
      <c r="F471">
        <f>-c_1*C471/D471^3</f>
        <v>-0.8498953713557602</v>
      </c>
      <c r="G471">
        <f>G470+E471*dt</f>
        <v>-0.8013406592177884</v>
      </c>
      <c r="H471">
        <f>H470+F471*dt</f>
        <v>-0.523203029984377</v>
      </c>
    </row>
    <row r="472" spans="1:8" ht="15">
      <c r="A472">
        <f>A471+dt</f>
        <v>9.31999999999989</v>
      </c>
      <c r="B472">
        <f>B471+G471*dt</f>
        <v>-0.6772904465782257</v>
      </c>
      <c r="C472">
        <f>C471+H471*dt</f>
        <v>0.5748361584702849</v>
      </c>
      <c r="D472">
        <f t="shared" si="7"/>
        <v>0.888346192714871</v>
      </c>
      <c r="E472">
        <f>-c_1*B472/D472^3</f>
        <v>0.9661136398369253</v>
      </c>
      <c r="F472">
        <f>-c_1*C472/D472^3</f>
        <v>-0.819968827517575</v>
      </c>
      <c r="G472">
        <f>G471+E472*dt</f>
        <v>-0.7820183864210499</v>
      </c>
      <c r="H472">
        <f>H471+F472*dt</f>
        <v>-0.5396024065347285</v>
      </c>
    </row>
    <row r="473" spans="1:8" ht="15">
      <c r="A473">
        <f>A472+dt</f>
        <v>9.33999999999989</v>
      </c>
      <c r="B473">
        <f>B472+G472*dt</f>
        <v>-0.6929308143066467</v>
      </c>
      <c r="C473">
        <f>C472+H472*dt</f>
        <v>0.5640441103395903</v>
      </c>
      <c r="D473">
        <f t="shared" si="7"/>
        <v>0.8934757253694431</v>
      </c>
      <c r="E473">
        <f>-c_1*B473/D473^3</f>
        <v>0.9714973076508902</v>
      </c>
      <c r="F473">
        <f>-c_1*C473/D473^3</f>
        <v>-0.7907966037555352</v>
      </c>
      <c r="G473">
        <f>G472+E473*dt</f>
        <v>-0.7625884402680321</v>
      </c>
      <c r="H473">
        <f>H472+F473*dt</f>
        <v>-0.5554183386098391</v>
      </c>
    </row>
    <row r="474" spans="1:8" ht="15">
      <c r="A474">
        <f>A473+dt</f>
        <v>9.35999999999989</v>
      </c>
      <c r="B474">
        <f>B473+G473*dt</f>
        <v>-0.7081825831120073</v>
      </c>
      <c r="C474">
        <f>C473+H473*dt</f>
        <v>0.5529357435673936</v>
      </c>
      <c r="D474">
        <f t="shared" si="7"/>
        <v>0.8984767707278923</v>
      </c>
      <c r="E474">
        <f>-c_1*B474/D474^3</f>
        <v>0.9763930550200807</v>
      </c>
      <c r="F474">
        <f>-c_1*C474/D474^3</f>
        <v>-0.7623494742261667</v>
      </c>
      <c r="G474">
        <f>G473+E474*dt</f>
        <v>-0.7430605791676305</v>
      </c>
      <c r="H474">
        <f>H473+F474*dt</f>
        <v>-0.5706653280943624</v>
      </c>
    </row>
    <row r="475" spans="1:8" ht="15">
      <c r="A475">
        <f>A474+dt</f>
        <v>9.379999999999889</v>
      </c>
      <c r="B475">
        <f>B474+G474*dt</f>
        <v>-0.72304379469536</v>
      </c>
      <c r="C475">
        <f>C474+H474*dt</f>
        <v>0.5415224370055064</v>
      </c>
      <c r="D475">
        <f t="shared" si="7"/>
        <v>0.9033487027874942</v>
      </c>
      <c r="E475">
        <f>-c_1*B475/D475^3</f>
        <v>0.9808403588026794</v>
      </c>
      <c r="F475">
        <f>-c_1*C475/D475^3</f>
        <v>-0.7345987411951588</v>
      </c>
      <c r="G475">
        <f>G474+E475*dt</f>
        <v>-0.7234437719915768</v>
      </c>
      <c r="H475">
        <f>H474+F475*dt</f>
        <v>-0.5853573029182656</v>
      </c>
    </row>
    <row r="476" spans="1:8" ht="15">
      <c r="A476">
        <f>A475+dt</f>
        <v>9.399999999999888</v>
      </c>
      <c r="B476">
        <f>B475+G475*dt</f>
        <v>-0.7375126701351915</v>
      </c>
      <c r="C476">
        <f>C475+H475*dt</f>
        <v>0.5298152909471411</v>
      </c>
      <c r="D476">
        <f t="shared" si="7"/>
        <v>0.9080909542173314</v>
      </c>
      <c r="E476">
        <f>-c_1*B476/D476^3</f>
        <v>0.9848757337407883</v>
      </c>
      <c r="F476">
        <f>-c_1*C476/D476^3</f>
        <v>-0.7075162835141593</v>
      </c>
      <c r="G476">
        <f>G475+E476*dt</f>
        <v>-0.7037462573167611</v>
      </c>
      <c r="H476">
        <f>H475+F476*dt</f>
        <v>-0.5995076285885488</v>
      </c>
    </row>
    <row r="477" spans="1:8" ht="15">
      <c r="A477">
        <f>A476+dt</f>
        <v>9.419999999999888</v>
      </c>
      <c r="B477">
        <f>B476+G476*dt</f>
        <v>-0.7515875952815267</v>
      </c>
      <c r="C477">
        <f>C476+H476*dt</f>
        <v>0.5178251383753701</v>
      </c>
      <c r="D477">
        <f t="shared" si="7"/>
        <v>0.9127030115621068</v>
      </c>
      <c r="E477">
        <f>-c_1*B477/D477^3</f>
        <v>0.9885329570553503</v>
      </c>
      <c r="F477">
        <f>-c_1*C477/D477^3</f>
        <v>-0.6810745926215824</v>
      </c>
      <c r="G477">
        <f>G476+E477*dt</f>
        <v>-0.6839755981756541</v>
      </c>
      <c r="H477">
        <f>H476+F477*dt</f>
        <v>-0.6131291204409804</v>
      </c>
    </row>
    <row r="478" spans="1:8" ht="15">
      <c r="A478">
        <f>A477+dt</f>
        <v>9.439999999999888</v>
      </c>
      <c r="B478">
        <f>B477+G477*dt</f>
        <v>-0.7652671072450399</v>
      </c>
      <c r="C478">
        <f>C477+H477*dt</f>
        <v>0.5055625559665505</v>
      </c>
      <c r="D478">
        <f t="shared" si="7"/>
        <v>0.9171844108065852</v>
      </c>
      <c r="E478">
        <f>-c_1*B478/D478^3</f>
        <v>0.9918432757242143</v>
      </c>
      <c r="F478">
        <f>-c_1*C478/D478^3</f>
        <v>-0.6552467979429414</v>
      </c>
      <c r="G478">
        <f>G477+E478*dt</f>
        <v>-0.6641387326611699</v>
      </c>
      <c r="H478">
        <f>H477+F478*dt</f>
        <v>-0.6262340563998393</v>
      </c>
    </row>
    <row r="479" spans="1:8" ht="15">
      <c r="A479">
        <f>A478+dt</f>
        <v>9.459999999999887</v>
      </c>
      <c r="B479">
        <f>B478+G478*dt</f>
        <v>-0.7785498818982632</v>
      </c>
      <c r="C479">
        <f>C478+H478*dt</f>
        <v>0.49303787483855377</v>
      </c>
      <c r="D479">
        <f t="shared" si="7"/>
        <v>0.9215347332733135</v>
      </c>
      <c r="E479">
        <f>-c_1*B479/D479^3</f>
        <v>0.9948355976659279</v>
      </c>
      <c r="F479">
        <f>-c_1*C479/D479^3</f>
        <v>-0.6300066833110719</v>
      </c>
      <c r="G479">
        <f>G478+E479*dt</f>
        <v>-0.6442420207078513</v>
      </c>
      <c r="H479">
        <f>H478+F479*dt</f>
        <v>-0.6388341900660608</v>
      </c>
    </row>
    <row r="480" spans="1:8" ht="15">
      <c r="A480">
        <f>A479+dt</f>
        <v>9.479999999999887</v>
      </c>
      <c r="B480">
        <f>B479+G479*dt</f>
        <v>-0.7914347223124203</v>
      </c>
      <c r="C480">
        <f>C479+H479*dt</f>
        <v>0.4802611910372325</v>
      </c>
      <c r="D480">
        <f t="shared" si="7"/>
        <v>0.925753601828391</v>
      </c>
      <c r="E480">
        <f>-c_1*B480/D480^3</f>
        <v>0.9975366679888605</v>
      </c>
      <c r="F480">
        <f>-c_1*C480/D480^3</f>
        <v>-0.6053286958043339</v>
      </c>
      <c r="G480">
        <f>G479+E480*dt</f>
        <v>-0.624291287348074</v>
      </c>
      <c r="H480">
        <f>H479+F480*dt</f>
        <v>-0.6509407639821475</v>
      </c>
    </row>
    <row r="481" spans="1:8" ht="15">
      <c r="A481">
        <f>A480+dt</f>
        <v>9.499999999999886</v>
      </c>
      <c r="B481">
        <f>B480+G480*dt</f>
        <v>-0.8039205480593817</v>
      </c>
      <c r="C481">
        <f>C480+H480*dt</f>
        <v>0.4672423757575896</v>
      </c>
      <c r="D481">
        <f t="shared" si="7"/>
        <v>0.9298406773720395</v>
      </c>
      <c r="E481">
        <f>-c_1*B481/D481^3</f>
        <v>0.9999712313996535</v>
      </c>
      <c r="F481">
        <f>-c_1*C481/D481^3</f>
        <v>-0.5811879482074198</v>
      </c>
      <c r="G481">
        <f>G480+E481*dt</f>
        <v>-0.604291862720081</v>
      </c>
      <c r="H481">
        <f>H480+F481*dt</f>
        <v>-0.6625645229462959</v>
      </c>
    </row>
    <row r="482" spans="1:8" ht="15">
      <c r="A482">
        <f>A481+dt</f>
        <v>9.519999999999886</v>
      </c>
      <c r="B482">
        <f>B481+G481*dt</f>
        <v>-0.8160063853137833</v>
      </c>
      <c r="C482">
        <f>C481+H481*dt</f>
        <v>0.45399108529866367</v>
      </c>
      <c r="D482">
        <f t="shared" si="7"/>
        <v>0.9337956555925526</v>
      </c>
      <c r="E482">
        <f>-c_1*B482/D482^3</f>
        <v>1.0021621817984614</v>
      </c>
      <c r="F482">
        <f>-c_1*C482/D482^3</f>
        <v>-0.5575602161311606</v>
      </c>
      <c r="G482">
        <f>G481+E482*dt</f>
        <v>-0.5842486190841117</v>
      </c>
      <c r="H482">
        <f>H481+F482*dt</f>
        <v>-0.673715727268919</v>
      </c>
    </row>
    <row r="483" spans="1:8" ht="15">
      <c r="A483">
        <f>A482+dt</f>
        <v>9.539999999999885</v>
      </c>
      <c r="B483">
        <f>B482+G482*dt</f>
        <v>-0.8276913576954655</v>
      </c>
      <c r="C483">
        <f>C482+H482*dt</f>
        <v>0.44051677075328527</v>
      </c>
      <c r="D483">
        <f t="shared" si="7"/>
        <v>0.9376182639638936</v>
      </c>
      <c r="E483">
        <f>-c_1*B483/D483^3</f>
        <v>1.004130700022325</v>
      </c>
      <c r="F483">
        <f>-c_1*C483/D483^3</f>
        <v>-0.5344219306815817</v>
      </c>
      <c r="G483">
        <f>G482+E483*dt</f>
        <v>-0.5641660050836652</v>
      </c>
      <c r="H483">
        <f>H482+F483*dt</f>
        <v>-0.6844041658825507</v>
      </c>
    </row>
    <row r="484" spans="1:8" ht="15">
      <c r="A484">
        <f>A483+dt</f>
        <v>9.559999999999885</v>
      </c>
      <c r="B484">
        <f>B483+G483*dt</f>
        <v>-0.8389746777971389</v>
      </c>
      <c r="C484">
        <f>C483+H483*dt</f>
        <v>0.42682868743563424</v>
      </c>
      <c r="D484">
        <f t="shared" si="7"/>
        <v>0.9413082589687818</v>
      </c>
      <c r="E484">
        <f>-c_1*B484/D484^3</f>
        <v>1.0058963806331929</v>
      </c>
      <c r="F484">
        <f>-c_1*C484/D484^3</f>
        <v>-0.5117501674415673</v>
      </c>
      <c r="G484">
        <f>G483+E484*dt</f>
        <v>-0.5440480774710014</v>
      </c>
      <c r="H484">
        <f>H483+F484*dt</f>
        <v>-0.694639169231382</v>
      </c>
    </row>
    <row r="485" spans="1:8" ht="15">
      <c r="A485">
        <f>A484+dt</f>
        <v>9.579999999999885</v>
      </c>
      <c r="B485">
        <f>B484+G484*dt</f>
        <v>-0.8498556393465588</v>
      </c>
      <c r="C485">
        <f>C484+H484*dt</f>
        <v>0.4129359040510066</v>
      </c>
      <c r="D485">
        <f t="shared" si="7"/>
        <v>0.9448654235305526</v>
      </c>
      <c r="E485">
        <f>-c_1*B485/D485^3</f>
        <v>1.0074773485843311</v>
      </c>
      <c r="F485">
        <f>-c_1*C485/D485^3</f>
        <v>-0.48952263241843774</v>
      </c>
      <c r="G485">
        <f>G484+E485*dt</f>
        <v>-0.5238985304993148</v>
      </c>
      <c r="H485">
        <f>H484+F485*dt</f>
        <v>-0.7044296218797508</v>
      </c>
    </row>
    <row r="486" spans="1:8" ht="15">
      <c r="A486">
        <f>A485+dt</f>
        <v>9.599999999999884</v>
      </c>
      <c r="B486">
        <f>B485+G485*dt</f>
        <v>-0.8603336099565452</v>
      </c>
      <c r="C486">
        <f>C485+H485*dt</f>
        <v>0.3988473116134116</v>
      </c>
      <c r="D486">
        <f t="shared" si="7"/>
        <v>0.9482895646384107</v>
      </c>
      <c r="E486">
        <f>-c_1*B486/D486^3</f>
        <v>1.0088903665385809</v>
      </c>
      <c r="F486">
        <f>-c_1*C486/D486^3</f>
        <v>-0.46771764551533324</v>
      </c>
      <c r="G486">
        <f>G485+E486*dt</f>
        <v>-0.5037207231685432</v>
      </c>
      <c r="H486">
        <f>H485+F486*dt</f>
        <v>-0.7137839747900574</v>
      </c>
    </row>
    <row r="487" spans="1:8" ht="15">
      <c r="A487">
        <f>A486+dt</f>
        <v>9.619999999999884</v>
      </c>
      <c r="B487">
        <f>B486+G486*dt</f>
        <v>-0.870408024419916</v>
      </c>
      <c r="C487">
        <f>C486+H486*dt</f>
        <v>0.3845716321176104</v>
      </c>
      <c r="D487">
        <f t="shared" si="7"/>
        <v>0.9515805111519381</v>
      </c>
      <c r="E487">
        <f>-c_1*B487/D487^3</f>
        <v>1.0101509335544288</v>
      </c>
      <c r="F487">
        <f>-c_1*C487/D487^3</f>
        <v>-0.4463141220016372</v>
      </c>
      <c r="G487">
        <f>G486+E487*dt</f>
        <v>-0.4835177044974546</v>
      </c>
      <c r="H487">
        <f>H486+F487*dt</f>
        <v>-0.7227102572300902</v>
      </c>
    </row>
    <row r="488" spans="1:8" ht="15">
      <c r="A488">
        <f>A487+dt</f>
        <v>9.639999999999883</v>
      </c>
      <c r="B488">
        <f>B487+G487*dt</f>
        <v>-0.8800783785098651</v>
      </c>
      <c r="C488">
        <f>C487+H487*dt</f>
        <v>0.3701174269730086</v>
      </c>
      <c r="D488">
        <f t="shared" si="7"/>
        <v>0.954738111771848</v>
      </c>
      <c r="E488">
        <f>-c_1*B488/D488^3</f>
        <v>1.0112733758014167</v>
      </c>
      <c r="F488">
        <f>-c_1*C488/D488^3</f>
        <v>-0.4252915523861301</v>
      </c>
      <c r="G488">
        <f>G487+E488*dt</f>
        <v>-0.4632922369814263</v>
      </c>
      <c r="H488">
        <f>H487+F488*dt</f>
        <v>-0.7312160882778128</v>
      </c>
    </row>
    <row r="489" spans="1:8" ht="15">
      <c r="A489">
        <f>A488+dt</f>
        <v>9.659999999999883</v>
      </c>
      <c r="B489">
        <f>B488+G488*dt</f>
        <v>-0.8893442232494937</v>
      </c>
      <c r="C489">
        <f>C488+H488*dt</f>
        <v>0.3554931052074523</v>
      </c>
      <c r="D489">
        <f t="shared" si="7"/>
        <v>0.9577622331650387</v>
      </c>
      <c r="E489">
        <f>-c_1*B489/D489^3</f>
        <v>1.0122709299149981</v>
      </c>
      <c r="F489">
        <f>-c_1*C489/D489^3</f>
        <v>-0.4046299810346498</v>
      </c>
      <c r="G489">
        <f>G488+E489*dt</f>
        <v>-0.4430468183831263</v>
      </c>
      <c r="H489">
        <f>H488+F489*dt</f>
        <v>-0.7393086878985058</v>
      </c>
    </row>
    <row r="490" spans="1:8" ht="15">
      <c r="A490">
        <f>A489+dt</f>
        <v>9.679999999999882</v>
      </c>
      <c r="B490">
        <f>B489+G489*dt</f>
        <v>-0.8982051596171562</v>
      </c>
      <c r="C490">
        <f>C489+H489*dt</f>
        <v>0.34070693144948216</v>
      </c>
      <c r="D490">
        <f t="shared" si="7"/>
        <v>0.9606527582329648</v>
      </c>
      <c r="E490">
        <f>-c_1*B490/D490^3</f>
        <v>1.0131558195526766</v>
      </c>
      <c r="F490">
        <f>-c_1*C490/D490^3</f>
        <v>-0.3843099838205209</v>
      </c>
      <c r="G490">
        <f>G489+E490*dt</f>
        <v>-0.42278370199207277</v>
      </c>
      <c r="H490">
        <f>H489+F490*dt</f>
        <v>-0.7469948875749162</v>
      </c>
    </row>
    <row r="491" spans="1:8" ht="15">
      <c r="A491">
        <f>A490+dt</f>
        <v>9.699999999999882</v>
      </c>
      <c r="B491">
        <f>B490+G490*dt</f>
        <v>-0.9066608336569977</v>
      </c>
      <c r="C491">
        <f>C490+H490*dt</f>
        <v>0.3257670336979838</v>
      </c>
      <c r="D491">
        <f t="shared" si="7"/>
        <v>0.963409584513246</v>
      </c>
      <c r="E491">
        <f>-c_1*B491/D491^3</f>
        <v>1.013939325668021</v>
      </c>
      <c r="F491">
        <f>-c_1*C491/D491^3</f>
        <v>-0.3643126450497643</v>
      </c>
      <c r="G491">
        <f>G490+E491*dt</f>
        <v>-0.40250491547871237</v>
      </c>
      <c r="H491">
        <f>H490+F491*dt</f>
        <v>-0.7542811404759114</v>
      </c>
    </row>
    <row r="492" spans="1:8" ht="15">
      <c r="A492">
        <f>A491+dt</f>
        <v>9.719999999999882</v>
      </c>
      <c r="B492">
        <f>B491+G491*dt</f>
        <v>-0.9147109319665719</v>
      </c>
      <c r="C492">
        <f>C491+H491*dt</f>
        <v>0.31068141088846557</v>
      </c>
      <c r="D492">
        <f t="shared" si="7"/>
        <v>0.9660326227052595</v>
      </c>
      <c r="E492">
        <f>-c_1*B492/D492^3</f>
        <v>1.0146318509768841</v>
      </c>
      <c r="F492">
        <f>-c_1*C492/D492^3</f>
        <v>-0.34461953386317856</v>
      </c>
      <c r="G492">
        <f>G491+E492*dt</f>
        <v>-0.38221227845917466</v>
      </c>
      <c r="H492">
        <f>H491+F492*dt</f>
        <v>-0.761173531153175</v>
      </c>
    </row>
    <row r="493" spans="1:8" ht="15">
      <c r="A493">
        <f>A492+dt</f>
        <v>9.739999999999881</v>
      </c>
      <c r="B493">
        <f>B492+G492*dt</f>
        <v>-0.9223551775357555</v>
      </c>
      <c r="C493">
        <f>C492+H492*dt</f>
        <v>0.29545794026540206</v>
      </c>
      <c r="D493">
        <f t="shared" si="7"/>
        <v>0.9685217953112304</v>
      </c>
      <c r="E493">
        <f>-c_1*B493/D493^3</f>
        <v>1.015242979050726</v>
      </c>
      <c r="F493">
        <f>-c_1*C493/D493^3</f>
        <v>-0.32521268028292727</v>
      </c>
      <c r="G493">
        <f>G492+E493*dt</f>
        <v>-0.36190741887816014</v>
      </c>
      <c r="H493">
        <f>H492+F493*dt</f>
        <v>-0.7676777847588335</v>
      </c>
    </row>
    <row r="494" spans="1:8" ht="15">
      <c r="A494">
        <f>A493+dt</f>
        <v>9.75999999999988</v>
      </c>
      <c r="B494">
        <f>B493+G493*dt</f>
        <v>-0.9295933259133187</v>
      </c>
      <c r="C494">
        <f>C493+H493*dt</f>
        <v>0.2801043845702254</v>
      </c>
      <c r="D494">
        <f t="shared" si="7"/>
        <v>0.9708770353850431</v>
      </c>
      <c r="E494">
        <f>-c_1*B494/D494^3</f>
        <v>1.0157815284352472</v>
      </c>
      <c r="F494">
        <f>-c_1*C494/D494^3</f>
        <v>-0.3060745510415689</v>
      </c>
      <c r="G494">
        <f>G493+E494*dt</f>
        <v>-0.3415917883094552</v>
      </c>
      <c r="H494">
        <f>H493+F494*dt</f>
        <v>-0.7737992757796649</v>
      </c>
    </row>
    <row r="495" spans="1:8" ht="15">
      <c r="A495">
        <f>A494+dt</f>
        <v>9.77999999999988</v>
      </c>
      <c r="B495">
        <f>B494+G494*dt</f>
        <v>-0.9364251616795077</v>
      </c>
      <c r="C495">
        <f>C494+H494*dt</f>
        <v>0.2646283990546321</v>
      </c>
      <c r="D495">
        <f t="shared" si="7"/>
        <v>0.9730982853816513</v>
      </c>
      <c r="E495">
        <f>-c_1*B495/D495^3</f>
        <v>1.0162556021583933</v>
      </c>
      <c r="F495">
        <f>-c_1*C495/D495^3</f>
        <v>-0.28718802530587945</v>
      </c>
      <c r="G495">
        <f>G494+E495*dt</f>
        <v>-0.32126667626628735</v>
      </c>
      <c r="H495">
        <f>H494+F495*dt</f>
        <v>-0.7795430362857825</v>
      </c>
    </row>
    <row r="496" spans="1:8" ht="15">
      <c r="A496">
        <f>A495+dt</f>
        <v>9.79999999999988</v>
      </c>
      <c r="B496">
        <f>B495+G495*dt</f>
        <v>-0.9428504952048334</v>
      </c>
      <c r="C496">
        <f>C495+H495*dt</f>
        <v>0.24903753832891645</v>
      </c>
      <c r="D496">
        <f t="shared" si="7"/>
        <v>0.9751854961005758</v>
      </c>
      <c r="E496">
        <f>-c_1*B496/D496^3</f>
        <v>1.0166726329600602</v>
      </c>
      <c r="F496">
        <f>-c_1*C496/D496^3</f>
        <v>-0.2685363703857908</v>
      </c>
      <c r="G496">
        <f>G495+E496*dt</f>
        <v>-0.30093322360708613</v>
      </c>
      <c r="H496">
        <f>H495+F496*dt</f>
        <v>-0.7849137636934983</v>
      </c>
    </row>
    <row r="497" spans="1:8" ht="15">
      <c r="A497">
        <f>A496+dt</f>
        <v>9.81999999999988</v>
      </c>
      <c r="B497">
        <f>B496+G496*dt</f>
        <v>-0.9488691596769752</v>
      </c>
      <c r="C497">
        <f>C496+H496*dt</f>
        <v>0.2333392630550465</v>
      </c>
      <c r="D497">
        <f t="shared" si="7"/>
        <v>0.9771386257175392</v>
      </c>
      <c r="E497">
        <f>-c_1*B497/D497^3</f>
        <v>1.0170394245463563</v>
      </c>
      <c r="F497">
        <f>-c_1*C497/D497^3</f>
        <v>-0.2501032174998341</v>
      </c>
      <c r="G497">
        <f>G496+E497*dt</f>
        <v>-0.280592435116159</v>
      </c>
      <c r="H497">
        <f>H496+F497*dt</f>
        <v>-0.789915828043495</v>
      </c>
    </row>
    <row r="498" spans="1:8" ht="15">
      <c r="A498">
        <f>A497+dt</f>
        <v>9.839999999999879</v>
      </c>
      <c r="B498">
        <f>B497+G497*dt</f>
        <v>-0.9544810083792984</v>
      </c>
      <c r="C498">
        <f>C497+H497*dt</f>
        <v>0.21754094649417657</v>
      </c>
      <c r="D498">
        <f t="shared" si="7"/>
        <v>0.9789576388988159</v>
      </c>
      <c r="E498">
        <f>-c_1*B498/D498^3</f>
        <v>1.0173621891438658</v>
      </c>
      <c r="F498">
        <f>-c_1*C498/D498^3</f>
        <v>-0.23187253765220564</v>
      </c>
      <c r="G498">
        <f>G497+E498*dt</f>
        <v>-0.26024519133328167</v>
      </c>
      <c r="H498">
        <f>H497+F498*dt</f>
        <v>-0.7945532787965391</v>
      </c>
    </row>
    <row r="499" spans="1:8" ht="15">
      <c r="A499">
        <f>A498+dt</f>
        <v>9.859999999999879</v>
      </c>
      <c r="B499">
        <f>B498+G498*dt</f>
        <v>-0.959685912205964</v>
      </c>
      <c r="C499">
        <f>C498+H498*dt</f>
        <v>0.2016498809182458</v>
      </c>
      <c r="D499">
        <f t="shared" si="7"/>
        <v>0.9806425059933594</v>
      </c>
      <c r="E499">
        <f>-c_1*B499/D499^3</f>
        <v>1.0176465816039095</v>
      </c>
      <c r="F499">
        <f>-c_1*C499/D499^3</f>
        <v>-0.21382861766261632</v>
      </c>
      <c r="G499">
        <f>G498+E499*dt</f>
        <v>-0.23989225970120348</v>
      </c>
      <c r="H499">
        <f>H498+F499*dt</f>
        <v>-0.7988298511497914</v>
      </c>
    </row>
    <row r="500" spans="1:8" ht="15">
      <c r="A500">
        <f>A499+dt</f>
        <v>9.879999999999878</v>
      </c>
      <c r="B500">
        <f>B499+G499*dt</f>
        <v>-0.964483757399988</v>
      </c>
      <c r="C500">
        <f>C499+H499*dt</f>
        <v>0.18567328389524995</v>
      </c>
      <c r="D500">
        <f t="shared" si="7"/>
        <v>0.9821932022982266</v>
      </c>
      <c r="E500">
        <f>-c_1*B500/D500^3</f>
        <v>1.0178977302830912</v>
      </c>
      <c r="F500">
        <f>-c_1*C500/D500^3</f>
        <v>-0.19595603637812523</v>
      </c>
      <c r="G500">
        <f>G499+E500*dt</f>
        <v>-0.21953430509554167</v>
      </c>
      <c r="H500">
        <f>H499+F500*dt</f>
        <v>-0.802748971877354</v>
      </c>
    </row>
    <row r="501" spans="1:8" ht="15">
      <c r="A501">
        <f>A500+dt</f>
        <v>9.899999999999878</v>
      </c>
      <c r="B501">
        <f>B500+G500*dt</f>
        <v>-0.9688744435018989</v>
      </c>
      <c r="C501">
        <f>C500+H500*dt</f>
        <v>0.16961830445770287</v>
      </c>
      <c r="D501">
        <f t="shared" si="7"/>
        <v>0.9836097073932425</v>
      </c>
      <c r="E501">
        <f>-c_1*B501/D501^3</f>
        <v>1.0181202649043541</v>
      </c>
      <c r="F501">
        <f>-c_1*C501/D501^3</f>
        <v>-0.17823964108592508</v>
      </c>
      <c r="G501">
        <f>G500+E501*dt</f>
        <v>-0.1991718997974546</v>
      </c>
      <c r="H501">
        <f>H500+F501*dt</f>
        <v>-0.8063137646990725</v>
      </c>
    </row>
    <row r="502" spans="1:8" ht="15">
      <c r="A502">
        <f>A501+dt</f>
        <v>9.919999999999877</v>
      </c>
      <c r="B502">
        <f>B501+G501*dt</f>
        <v>-0.972857881497848</v>
      </c>
      <c r="C502">
        <f>C501+H501*dt</f>
        <v>0.15349202916372143</v>
      </c>
      <c r="D502">
        <f t="shared" si="7"/>
        <v>0.9848920045412479</v>
      </c>
      <c r="E502">
        <f>-c_1*B502/D502^3</f>
        <v>1.0183183415821841</v>
      </c>
      <c r="F502">
        <f>-c_1*C502/D502^3</f>
        <v>-0.16066452413731183</v>
      </c>
      <c r="G502">
        <f>G501+E502*dt</f>
        <v>-0.1788055329658109</v>
      </c>
      <c r="H502">
        <f>H501+F502*dt</f>
        <v>-0.8095270551818187</v>
      </c>
    </row>
    <row r="503" spans="1:8" ht="15">
      <c r="A503">
        <f>A502+dt</f>
        <v>9.939999999999877</v>
      </c>
      <c r="B503">
        <f>B502+G502*dt</f>
        <v>-0.9764339921571642</v>
      </c>
      <c r="C503">
        <f>C502+H502*dt</f>
        <v>0.13730148806008505</v>
      </c>
      <c r="D503">
        <f t="shared" si="7"/>
        <v>0.9860400801506451</v>
      </c>
      <c r="E503">
        <f>-c_1*B503/D503^3</f>
        <v>1.0184956651763335</v>
      </c>
      <c r="F503">
        <f>-c_1*C503/D503^3</f>
        <v>-0.14321599978562433</v>
      </c>
      <c r="G503">
        <f>G502+E503*dt</f>
        <v>-0.15843561966228423</v>
      </c>
      <c r="H503">
        <f>H502+F503*dt</f>
        <v>-0.8123913751775311</v>
      </c>
    </row>
    <row r="504" spans="1:8" ht="15">
      <c r="A504">
        <f>A503+dt</f>
        <v>9.959999999999877</v>
      </c>
      <c r="B504">
        <f>B503+G503*dt</f>
        <v>-0.9796027045504099</v>
      </c>
      <c r="C504">
        <f>C503+H503*dt</f>
        <v>0.12105366055653442</v>
      </c>
      <c r="D504">
        <f t="shared" si="7"/>
        <v>0.9870539232973112</v>
      </c>
      <c r="E504">
        <f>-c_1*B504/D504^3</f>
        <v>1.0186555091204088</v>
      </c>
      <c r="F504">
        <f>-c_1*C504/D504^3</f>
        <v>-0.12587958123461893</v>
      </c>
      <c r="G504">
        <f>G503+E504*dt</f>
        <v>-0.13806250947987606</v>
      </c>
      <c r="H504">
        <f>H503+F504*dt</f>
        <v>-0.8149089668022235</v>
      </c>
    </row>
    <row r="505" spans="1:8" ht="15">
      <c r="A505">
        <f>A504+dt</f>
        <v>9.979999999999876</v>
      </c>
      <c r="B505">
        <f>B504+G504*dt</f>
        <v>-0.9823639547400074</v>
      </c>
      <c r="C505">
        <f>C504+H504*dt</f>
        <v>0.10475548122048996</v>
      </c>
      <c r="D505">
        <f t="shared" si="7"/>
        <v>0.9879335253032785</v>
      </c>
      <c r="E505">
        <f>-c_1*B505/D505^3</f>
        <v>1.0188007328546869</v>
      </c>
      <c r="F505">
        <f>-c_1*C505/D505^3</f>
        <v>-0.10864095788838914</v>
      </c>
      <c r="G505">
        <f>G504+E505*dt</f>
        <v>-0.11768649482278232</v>
      </c>
      <c r="H505">
        <f>H504+F505*dt</f>
        <v>-0.8170817859599913</v>
      </c>
    </row>
    <row r="506" spans="1:8" ht="15">
      <c r="A506">
        <f>A505+dt</f>
        <v>9.999999999999876</v>
      </c>
      <c r="B506">
        <f>B505+G505*dt</f>
        <v>-0.984717684636463</v>
      </c>
      <c r="C506">
        <f>C505+H505*dt</f>
        <v>0.08841384550129014</v>
      </c>
      <c r="D506">
        <f t="shared" si="7"/>
        <v>0.9886788793699007</v>
      </c>
      <c r="E506">
        <f>-c_1*B506/D506^3</f>
        <v>1.0189337969765322</v>
      </c>
      <c r="F506">
        <f>-c_1*C506/D506^3</f>
        <v>-0.09148597278943414</v>
      </c>
      <c r="G506">
        <f>G505+E506*dt</f>
        <v>-0.09730781888325167</v>
      </c>
      <c r="H506">
        <f>H505+F506*dt</f>
        <v>-0.81891150541578</v>
      </c>
    </row>
    <row r="507" spans="1:8" ht="15">
      <c r="A507">
        <f>A506+dt</f>
        <v>10.019999999999875</v>
      </c>
      <c r="B507">
        <f>B506+G506*dt</f>
        <v>-0.9866638410141281</v>
      </c>
      <c r="C507">
        <f>C506+H506*dt</f>
        <v>0.07203561539297454</v>
      </c>
      <c r="D507">
        <f t="shared" si="7"/>
        <v>0.9892899802635207</v>
      </c>
      <c r="E507">
        <f>-c_1*B507/D507^3</f>
        <v>1.019056776206616</v>
      </c>
      <c r="F507">
        <f>-c_1*C507/D507^3</f>
        <v>-0.0744006002277053</v>
      </c>
      <c r="G507">
        <f>G506+E507*dt</f>
        <v>-0.07692668335911934</v>
      </c>
      <c r="H507">
        <f>H506+F507*dt</f>
        <v>-0.820399517420334</v>
      </c>
    </row>
    <row r="508" spans="1:8" ht="15">
      <c r="A508">
        <f>A507+dt</f>
        <v>10.039999999999875</v>
      </c>
      <c r="B508">
        <f>B507+G507*dt</f>
        <v>-0.9882023746813104</v>
      </c>
      <c r="C508">
        <f>C507+H507*dt</f>
        <v>0.05562762504456786</v>
      </c>
      <c r="D508">
        <f t="shared" si="7"/>
        <v>0.9897668240519482</v>
      </c>
      <c r="E508">
        <f>-c_1*B508/D508^3</f>
        <v>1.0191713702547043</v>
      </c>
      <c r="F508">
        <f>-c_1*C508/D508^3</f>
        <v>-0.05737092350033124</v>
      </c>
      <c r="G508">
        <f>G507+E508*dt</f>
        <v>-0.056543255954025255</v>
      </c>
      <c r="H508">
        <f>H507+F508*dt</f>
        <v>-0.8215469358903407</v>
      </c>
    </row>
    <row r="509" spans="1:8" ht="15">
      <c r="A509">
        <f>A508+dt</f>
        <v>10.059999999999874</v>
      </c>
      <c r="B509">
        <f>B508+G508*dt</f>
        <v>-0.989333239800391</v>
      </c>
      <c r="C509">
        <f>C508+H508*dt</f>
        <v>0.03919668632676105</v>
      </c>
      <c r="D509">
        <f t="shared" si="7"/>
        <v>0.9901094078903283</v>
      </c>
      <c r="E509">
        <f>-c_1*B509/D509^3</f>
        <v>1.0192789126549913</v>
      </c>
      <c r="F509">
        <f>-c_1*C509/D509^3</f>
        <v>-0.04038311279916219</v>
      </c>
      <c r="G509">
        <f>G508+E509*dt</f>
        <v>-0.03615767770092543</v>
      </c>
      <c r="H509">
        <f>H508+F509*dt</f>
        <v>-0.822354598146324</v>
      </c>
    </row>
    <row r="510" spans="1:8" ht="15">
      <c r="A510">
        <f>A509+dt</f>
        <v>10.079999999999874</v>
      </c>
      <c r="B510">
        <f>B509+G509*dt</f>
        <v>-0.9900563933544095</v>
      </c>
      <c r="C510">
        <f>C509+H509*dt</f>
        <v>0.02274959436383457</v>
      </c>
      <c r="D510">
        <f t="shared" si="7"/>
        <v>0.9903177298552522</v>
      </c>
      <c r="E510">
        <f>-c_1*B510/D510^3</f>
        <v>1.0193803776276564</v>
      </c>
      <c r="F510">
        <f>-c_1*C510/D510^3</f>
        <v>-0.023423403201215644</v>
      </c>
      <c r="G510">
        <f>G509+E510*dt</f>
        <v>-0.015770070148372298</v>
      </c>
      <c r="H510">
        <f>H509+F510*dt</f>
        <v>-0.8228230662103483</v>
      </c>
    </row>
    <row r="511" spans="1:8" ht="15">
      <c r="A511">
        <f>A510+dt</f>
        <v>10.099999999999874</v>
      </c>
      <c r="B511">
        <f>B510+G510*dt</f>
        <v>-0.990371794757377</v>
      </c>
      <c r="C511">
        <f>C510+H510*dt</f>
        <v>0.006293133039627606</v>
      </c>
      <c r="D511">
        <f t="shared" si="7"/>
        <v>0.9903917888262214</v>
      </c>
      <c r="E511">
        <f>-c_1*B511/D511^3</f>
        <v>1.0194763850104722</v>
      </c>
      <c r="F511">
        <f>-c_1*C511/D511^3</f>
        <v>-0.006478072735503585</v>
      </c>
      <c r="G511">
        <f>G510+E511*dt</f>
        <v>0.004619457551837146</v>
      </c>
      <c r="H511">
        <f>H510+F511*dt</f>
        <v>-0.8229526276650584</v>
      </c>
    </row>
    <row r="512" spans="1:8" ht="15">
      <c r="A512">
        <f>A511+dt</f>
        <v>10.119999999999873</v>
      </c>
      <c r="B512">
        <f>B511+G511*dt</f>
        <v>-0.9902794056063403</v>
      </c>
      <c r="C512">
        <f>C511+H511*dt</f>
        <v>-0.010165919513673561</v>
      </c>
      <c r="D512">
        <f t="shared" si="7"/>
        <v>0.9903315844138292</v>
      </c>
      <c r="E512">
        <f>-c_1*B512/D512^3</f>
        <v>1.019567203291759</v>
      </c>
      <c r="F512">
        <f>-c_1*C512/D512^3</f>
        <v>0.010466579501468037</v>
      </c>
      <c r="G512">
        <f>G511+E512*dt</f>
        <v>0.02501080161767233</v>
      </c>
      <c r="H512">
        <f>H511+F512*dt</f>
        <v>-0.822743296075029</v>
      </c>
    </row>
    <row r="513" spans="1:8" ht="15">
      <c r="A513">
        <f>A512+dt</f>
        <v>10.139999999999873</v>
      </c>
      <c r="B513">
        <f>B512+G512*dt</f>
        <v>-0.9897791895739869</v>
      </c>
      <c r="C513">
        <f>C512+H512*dt</f>
        <v>-0.02662078543517414</v>
      </c>
      <c r="D513">
        <f t="shared" si="7"/>
        <v>0.990137116934278</v>
      </c>
      <c r="E513">
        <f>-c_1*B513/D513^3</f>
        <v>1.0196527507636852</v>
      </c>
      <c r="F513">
        <f>-c_1*C513/D513^3</f>
        <v>0.027424255210041597</v>
      </c>
      <c r="G513">
        <f>G512+E513*dt</f>
        <v>0.045403856632946035</v>
      </c>
      <c r="H513">
        <f>H512+F513*dt</f>
        <v>-0.8221948109708282</v>
      </c>
    </row>
    <row r="514" spans="1:8" ht="15">
      <c r="A514">
        <f>A513+dt</f>
        <v>10.159999999999872</v>
      </c>
      <c r="B514">
        <f>B513+G513*dt</f>
        <v>-0.988871112441328</v>
      </c>
      <c r="C514">
        <f>C513+H513*dt</f>
        <v>-0.04306468165459071</v>
      </c>
      <c r="D514">
        <f t="shared" si="7"/>
        <v>0.9898083874300928</v>
      </c>
      <c r="E514">
        <f>-c_1*B514/D514^3</f>
        <v>1.0197325948027478</v>
      </c>
      <c r="F514">
        <f>-c_1*C514/D514^3</f>
        <v>0.04440867876054537</v>
      </c>
      <c r="G514">
        <f>G513+E514*dt</f>
        <v>0.06579850852900099</v>
      </c>
      <c r="H514">
        <f>H513+F514*dt</f>
        <v>-0.8213066373956174</v>
      </c>
    </row>
    <row r="515" spans="1:8" ht="15">
      <c r="A515">
        <f>A514+dt</f>
        <v>10.179999999999872</v>
      </c>
      <c r="B515">
        <f>B514+G514*dt</f>
        <v>-0.9875551422707479</v>
      </c>
      <c r="C515">
        <f>C514+H514*dt</f>
        <v>-0.059490814402503055</v>
      </c>
      <c r="D515">
        <f t="shared" si="7"/>
        <v>0.9893453977371454</v>
      </c>
      <c r="E515">
        <f>-c_1*B515/D515^3</f>
        <v>1.0198059492721663</v>
      </c>
      <c r="F515">
        <f>-c_1*C515/D515^3</f>
        <v>0.06143361910426453</v>
      </c>
      <c r="G515">
        <f>G514+E515*dt</f>
        <v>0.08619462751444432</v>
      </c>
      <c r="H515">
        <f>H514+F515*dt</f>
        <v>-0.8200779650135321</v>
      </c>
    </row>
    <row r="516" spans="1:8" ht="15">
      <c r="A516">
        <f>A515+dt</f>
        <v>10.199999999999871</v>
      </c>
      <c r="B516">
        <f>B515+G515*dt</f>
        <v>-0.985831249720459</v>
      </c>
      <c r="C516">
        <f>C515+H515*dt</f>
        <v>-0.0758923737027737</v>
      </c>
      <c r="D516">
        <f t="shared" si="7"/>
        <v>0.988748150598343</v>
      </c>
      <c r="E516">
        <f>-c_1*B516/D516^3</f>
        <v>1.0198716700287704</v>
      </c>
      <c r="F516">
        <f>-c_1*C516/D516^3</f>
        <v>0.07851291175101513</v>
      </c>
      <c r="G516">
        <f>G515+E516*dt</f>
        <v>0.10659206091501973</v>
      </c>
      <c r="H516">
        <f>H515+F516*dt</f>
        <v>-0.8185077067785118</v>
      </c>
    </row>
    <row r="517" spans="1:8" ht="15">
      <c r="A517">
        <f>A516+dt</f>
        <v>10.219999999999871</v>
      </c>
      <c r="B517">
        <f>B516+G516*dt</f>
        <v>-0.9836994085021586</v>
      </c>
      <c r="C517">
        <f>C516+H516*dt</f>
        <v>-0.09226252783834393</v>
      </c>
      <c r="D517">
        <f t="shared" si="7"/>
        <v>0.9880166498245958</v>
      </c>
      <c r="E517">
        <f>-c_1*B517/D517^3</f>
        <v>1.019928248504664</v>
      </c>
      <c r="F517">
        <f>-c_1*C517/D517^3</f>
        <v>0.0956604808414586</v>
      </c>
      <c r="G517">
        <f>G516+E517*dt</f>
        <v>0.126990625885113</v>
      </c>
      <c r="H517">
        <f>H516+F517*dt</f>
        <v>-0.8165944971616826</v>
      </c>
    </row>
    <row r="518" spans="1:8" ht="15">
      <c r="A518">
        <f>A517+dt</f>
        <v>10.23999999999987</v>
      </c>
      <c r="B518">
        <f>B517+G517*dt</f>
        <v>-0.9811595959844563</v>
      </c>
      <c r="C518">
        <f>C517+H517*dt</f>
        <v>-0.10859441778157758</v>
      </c>
      <c r="D518">
        <f t="shared" si="7"/>
        <v>0.9871509005039206</v>
      </c>
      <c r="E518">
        <f>-c_1*B518/D518^3</f>
        <v>1.0199738033214485</v>
      </c>
      <c r="F518">
        <f>-c_1*C518/D518^3</f>
        <v>0.11289036134128452</v>
      </c>
      <c r="G518">
        <f>G517+E518*dt</f>
        <v>0.14739010195154198</v>
      </c>
      <c r="H518">
        <f>H517+F518*dt</f>
        <v>-0.814336689934857</v>
      </c>
    </row>
    <row r="519" spans="1:8" ht="15">
      <c r="A519">
        <f>A518+dt</f>
        <v>10.25999999999987</v>
      </c>
      <c r="B519">
        <f>B518+G518*dt</f>
        <v>-0.9782117939454255</v>
      </c>
      <c r="C519">
        <f>C518+H518*dt</f>
        <v>-0.12488115158027471</v>
      </c>
      <c r="D519">
        <f t="shared" si="7"/>
        <v>0.9861509092598065</v>
      </c>
      <c r="E519">
        <f>-c_1*B519/D519^3</f>
        <v>1.0200060698819446</v>
      </c>
      <c r="F519">
        <f>-c_1*C519/D519^3</f>
        <v>0.1302167213829707</v>
      </c>
      <c r="G519">
        <f>G518+E519*dt</f>
        <v>0.16779022334918087</v>
      </c>
      <c r="H519">
        <f>H518+F519*dt</f>
        <v>-0.8117323555071976</v>
      </c>
    </row>
    <row r="520" spans="1:8" ht="15">
      <c r="A520">
        <f>A519+dt</f>
        <v>10.27999999999987</v>
      </c>
      <c r="B520">
        <f>B519+G519*dt</f>
        <v>-0.9748559894784419</v>
      </c>
      <c r="C520">
        <f>C519+H519*dt</f>
        <v>-0.14111579869041865</v>
      </c>
      <c r="D520">
        <f aca="true" t="shared" si="8" ref="D520:D583">SQRT(B520^2+C520^2)</f>
        <v>0.9850166845602295</v>
      </c>
      <c r="E520">
        <f>-c_1*B520/D520^3</f>
        <v>1.0200223878710926</v>
      </c>
      <c r="F520">
        <f>-c_1*C520/D520^3</f>
        <v>0.14765388477896857</v>
      </c>
      <c r="G520">
        <f>G519+E520*dt</f>
        <v>0.18819067110660273</v>
      </c>
      <c r="H520">
        <f>H519+F520*dt</f>
        <v>-0.8087792778116182</v>
      </c>
    </row>
    <row r="521" spans="1:8" ht="15">
      <c r="A521">
        <f>A520+dt</f>
        <v>10.29999999999987</v>
      </c>
      <c r="B521">
        <f>B520+G520*dt</f>
        <v>-0.9710921760563098</v>
      </c>
      <c r="C521">
        <f>C520+H520*dt</f>
        <v>-0.157291384246651</v>
      </c>
      <c r="D521">
        <f t="shared" si="8"/>
        <v>0.9837482370789828</v>
      </c>
      <c r="E521">
        <f>-c_1*B521/D521^3</f>
        <v>1.0200196865839424</v>
      </c>
      <c r="F521">
        <f>-c_1*C521/D521^3</f>
        <v>0.16521635372780524</v>
      </c>
      <c r="G521">
        <f>G520+E521*dt</f>
        <v>0.20859106483828158</v>
      </c>
      <c r="H521">
        <f>H520+F521*dt</f>
        <v>-0.8054749507370621</v>
      </c>
    </row>
    <row r="522" spans="1:8" ht="15">
      <c r="A522">
        <f>A521+dt</f>
        <v>10.319999999999869</v>
      </c>
      <c r="B522">
        <f>B521+G521*dt</f>
        <v>-0.9669203547595442</v>
      </c>
      <c r="C522">
        <f>C521+H521*dt</f>
        <v>-0.17340088326139225</v>
      </c>
      <c r="D522">
        <f t="shared" si="8"/>
        <v>0.9823455801112732</v>
      </c>
      <c r="E522">
        <f>-c_1*B522/D522^3</f>
        <v>1.0199944679842556</v>
      </c>
      <c r="F522">
        <f>-c_1*C522/D522^3</f>
        <v>0.18291883173168663</v>
      </c>
      <c r="G522">
        <f>G521+E522*dt</f>
        <v>0.2289909541979667</v>
      </c>
      <c r="H522">
        <f>H521+F522*dt</f>
        <v>-0.8018165741024283</v>
      </c>
    </row>
    <row r="523" spans="1:8" ht="15">
      <c r="A523">
        <f>A522+dt</f>
        <v>10.339999999999868</v>
      </c>
      <c r="B523">
        <f>B522+G522*dt</f>
        <v>-0.9623405356755849</v>
      </c>
      <c r="C523">
        <f>C522+H522*dt</f>
        <v>-0.18943721474344083</v>
      </c>
      <c r="D523">
        <f t="shared" si="8"/>
        <v>0.9808087300458352</v>
      </c>
      <c r="E523">
        <f>-c_1*B523/D523^3</f>
        <v>1.019942787382107</v>
      </c>
      <c r="F523">
        <f>-c_1*C523/D523^3</f>
        <v>0.20077624674064717</v>
      </c>
      <c r="G523">
        <f>G522+E523*dt</f>
        <v>0.24938980994560883</v>
      </c>
      <c r="H523">
        <f>H522+F523*dt</f>
        <v>-0.7978010491676154</v>
      </c>
    </row>
    <row r="524" spans="1:8" ht="15">
      <c r="A524">
        <f>A523+dt</f>
        <v>10.359999999999868</v>
      </c>
      <c r="B524">
        <f>B523+G523*dt</f>
        <v>-0.9573527394766727</v>
      </c>
      <c r="C524">
        <f>C523+H523*dt</f>
        <v>-0.20539323572679313</v>
      </c>
      <c r="D524">
        <f t="shared" si="8"/>
        <v>0.97913770689613</v>
      </c>
      <c r="E524">
        <f>-c_1*B524/D524^3</f>
        <v>1.0198602316029215</v>
      </c>
      <c r="F524">
        <f>-c_1*C524/D524^3</f>
        <v>0.21880377453404135</v>
      </c>
      <c r="G524">
        <f>G523+E524*dt</f>
        <v>0.26978701457766724</v>
      </c>
      <c r="H524">
        <f>H523+F524*dt</f>
        <v>-0.7934249736769345</v>
      </c>
    </row>
    <row r="525" spans="1:8" ht="15">
      <c r="A525">
        <f>A524+dt</f>
        <v>10.379999999999868</v>
      </c>
      <c r="B525">
        <f>B524+G524*dt</f>
        <v>-0.9519569991851193</v>
      </c>
      <c r="C525">
        <f>C524+H524*dt</f>
        <v>-0.22126173520033182</v>
      </c>
      <c r="D525">
        <f t="shared" si="8"/>
        <v>0.9773325348935229</v>
      </c>
      <c r="E525">
        <f>-c_1*B525/D525^3</f>
        <v>1.0197418945034642</v>
      </c>
      <c r="F525">
        <f>-c_1*C525/D525^3</f>
        <v>0.23701686234509614</v>
      </c>
      <c r="G525">
        <f>G524+E525*dt</f>
        <v>0.29018185246773653</v>
      </c>
      <c r="H525">
        <f>H524+F525*dt</f>
        <v>-0.7886846364300326</v>
      </c>
    </row>
    <row r="526" spans="1:8" ht="15">
      <c r="A526">
        <f>A525+dt</f>
        <v>10.399999999999867</v>
      </c>
      <c r="B526">
        <f>B525+G525*dt</f>
        <v>-0.9461533621357646</v>
      </c>
      <c r="C526">
        <f>C525+H525*dt</f>
        <v>-0.23703542792893248</v>
      </c>
      <c r="D526">
        <f t="shared" si="8"/>
        <v>0.9753932431456881</v>
      </c>
      <c r="E526">
        <f>-c_1*B526/D526^3</f>
        <v>1.019582349672306</v>
      </c>
      <c r="F526">
        <f>-c_1*C526/D526^3</f>
        <v>0.2554312527282263</v>
      </c>
      <c r="G526">
        <f>G525+E526*dt</f>
        <v>0.3105734994611827</v>
      </c>
      <c r="H526">
        <f>H525+F526*dt</f>
        <v>-0.7835760113754681</v>
      </c>
    </row>
    <row r="527" spans="1:8" ht="15">
      <c r="A527">
        <f>A526+dt</f>
        <v>10.419999999999867</v>
      </c>
      <c r="B527">
        <f>B526+G526*dt</f>
        <v>-0.939941892146541</v>
      </c>
      <c r="C527">
        <f>C526+H526*dt</f>
        <v>-0.25270694815644185</v>
      </c>
      <c r="D527">
        <f t="shared" si="8"/>
        <v>0.97331986636386</v>
      </c>
      <c r="E527">
        <f>-c_1*B527/D527^3</f>
        <v>1.0193756201330773</v>
      </c>
      <c r="F527">
        <f>-c_1*C527/D527^3</f>
        <v>0.27406300766170005</v>
      </c>
      <c r="G527">
        <f>G526+E527*dt</f>
        <v>0.33096101186384425</v>
      </c>
      <c r="H527">
        <f>H526+F527*dt</f>
        <v>-0.778094751222234</v>
      </c>
    </row>
    <row r="528" spans="1:8" ht="15">
      <c r="A528">
        <f>A527+dt</f>
        <v>10.439999999999866</v>
      </c>
      <c r="B528">
        <f>B527+G527*dt</f>
        <v>-0.9333226719092641</v>
      </c>
      <c r="C528">
        <f>C527+H527*dt</f>
        <v>-0.2682688431808865</v>
      </c>
      <c r="D528">
        <f t="shared" si="8"/>
        <v>0.9711124456629412</v>
      </c>
      <c r="E528">
        <f>-c_1*B528/D528^3</f>
        <v>1.019115144848308</v>
      </c>
      <c r="F528">
        <f>-c_1*C528/D528^3</f>
        <v>0.2929285328698801</v>
      </c>
      <c r="G528">
        <f>G527+E528*dt</f>
        <v>0.3513433147608104</v>
      </c>
      <c r="H528">
        <f>H527+F528*dt</f>
        <v>-0.7722361805648364</v>
      </c>
    </row>
    <row r="529" spans="1:8" ht="15">
      <c r="A529">
        <f>A528+dt</f>
        <v>10.459999999999866</v>
      </c>
      <c r="B529">
        <f>B528+G528*dt</f>
        <v>-0.9262958056140479</v>
      </c>
      <c r="C529">
        <f>C528+H528*dt</f>
        <v>-0.28371356679218324</v>
      </c>
      <c r="D529">
        <f t="shared" si="8"/>
        <v>0.9687710294389075</v>
      </c>
      <c r="E529">
        <f>-c_1*B529/D529^3</f>
        <v>1.0187937417995967</v>
      </c>
      <c r="F529">
        <f>-c_1*C529/D529^3</f>
        <v>0.3120446023394307</v>
      </c>
      <c r="G529">
        <f>G528+E529*dt</f>
        <v>0.37171918959680234</v>
      </c>
      <c r="H529">
        <f>H528+F529*dt</f>
        <v>-0.7659952885180479</v>
      </c>
    </row>
    <row r="530" spans="1:8" ht="15">
      <c r="A530">
        <f>A529+dt</f>
        <v>10.479999999999865</v>
      </c>
      <c r="B530">
        <f>B529+G529*dt</f>
        <v>-0.9188614218221118</v>
      </c>
      <c r="C530">
        <f>C529+H529*dt</f>
        <v>-0.2990334725625442</v>
      </c>
      <c r="D530">
        <f t="shared" si="8"/>
        <v>0.9662956743283946</v>
      </c>
      <c r="E530">
        <f>-c_1*B530/D530^3</f>
        <v>1.018403567396236</v>
      </c>
      <c r="F530">
        <f>-c_1*C530/D530^3</f>
        <v>0.33142838299237753</v>
      </c>
      <c r="G530">
        <f>G529+E530*dt</f>
        <v>0.39208726094472707</v>
      </c>
      <c r="H530">
        <f>H529+F530*dt</f>
        <v>-0.7593667208582003</v>
      </c>
    </row>
    <row r="531" spans="1:8" ht="15">
      <c r="A531">
        <f>A530+dt</f>
        <v>10.499999999999865</v>
      </c>
      <c r="B531">
        <f>B530+G530*dt</f>
        <v>-0.9110196766032173</v>
      </c>
      <c r="C531">
        <f>C530+H530*dt</f>
        <v>-0.3142208069797082</v>
      </c>
      <c r="D531">
        <f t="shared" si="8"/>
        <v>0.9636864462558398</v>
      </c>
      <c r="E531">
        <f>-c_1*B531/D531^3</f>
        <v>1.017936071938977</v>
      </c>
      <c r="F531">
        <f>-c_1*C531/D531^3</f>
        <v>0.3510974594654437</v>
      </c>
      <c r="G531">
        <f>G530+E531*dt</f>
        <v>0.4124459823835066</v>
      </c>
      <c r="H531">
        <f>H530+F531*dt</f>
        <v>-0.7523447716688915</v>
      </c>
    </row>
    <row r="532" spans="1:8" ht="15">
      <c r="A532">
        <f>A531+dt</f>
        <v>10.519999999999865</v>
      </c>
      <c r="B532">
        <f>B531+G531*dt</f>
        <v>-0.9027707569555471</v>
      </c>
      <c r="C532">
        <f>C531+H531*dt</f>
        <v>-0.32926770241308606</v>
      </c>
      <c r="D532">
        <f t="shared" si="8"/>
        <v>0.9609434215740718</v>
      </c>
      <c r="E532">
        <f>-c_1*B532/D532^3</f>
        <v>1.0173819508382567</v>
      </c>
      <c r="F532">
        <f>-c_1*C532/D532^3</f>
        <v>0.37106985892937067</v>
      </c>
      <c r="G532">
        <f>G531+E532*dt</f>
        <v>0.4327936214002717</v>
      </c>
      <c r="H532">
        <f>H531+F532*dt</f>
        <v>-0.7449233744903041</v>
      </c>
    </row>
    <row r="533" spans="1:8" ht="15">
      <c r="A533">
        <f>A532+dt</f>
        <v>10.539999999999864</v>
      </c>
      <c r="B533">
        <f>B532+G532*dt</f>
        <v>-0.8941148845275416</v>
      </c>
      <c r="C533">
        <f>C532+H532*dt</f>
        <v>-0.34416616990289217</v>
      </c>
      <c r="D533">
        <f t="shared" si="8"/>
        <v>0.9580666883047994</v>
      </c>
      <c r="E533">
        <f>-c_1*B533/D533^3</f>
        <v>1.0167310912567544</v>
      </c>
      <c r="F533">
        <f>-c_1*C533/D533^3</f>
        <v>0.3913640758636161</v>
      </c>
      <c r="G533">
        <f>G532+E533*dt</f>
        <v>0.4531282432254068</v>
      </c>
      <c r="H533">
        <f>H532+F533*dt</f>
        <v>-0.7370960929730318</v>
      </c>
    </row>
    <row r="534" spans="1:8" ht="15">
      <c r="A534">
        <f>A533+dt</f>
        <v>10.559999999999864</v>
      </c>
      <c r="B534">
        <f>B533+G533*dt</f>
        <v>-0.8850523196630334</v>
      </c>
      <c r="C534">
        <f>C533+H533*dt</f>
        <v>-0.35890809176235283</v>
      </c>
      <c r="D534">
        <f t="shared" si="8"/>
        <v>0.9550563474860579</v>
      </c>
      <c r="E534">
        <f>-c_1*B534/D534^3</f>
        <v>1.0159725138144025</v>
      </c>
      <c r="F534">
        <f>-c_1*C534/D534^3</f>
        <v>0.4119990966804739</v>
      </c>
      <c r="G534">
        <f>G533+E534*dt</f>
        <v>0.47344769350169486</v>
      </c>
      <c r="H534">
        <f>H533+F534*dt</f>
        <v>-0.7288561110394223</v>
      </c>
    </row>
    <row r="535" spans="1:8" ht="15">
      <c r="A535">
        <f>A534+dt</f>
        <v>10.579999999999863</v>
      </c>
      <c r="B535">
        <f>B534+G534*dt</f>
        <v>-0.8755833657929996</v>
      </c>
      <c r="C535">
        <f>C534+H534*dt</f>
        <v>-0.3734852139831413</v>
      </c>
      <c r="D535">
        <f t="shared" si="8"/>
        <v>0.9519125146343179</v>
      </c>
      <c r="E535">
        <f>-c_1*B535/D535^3</f>
        <v>1.0150943089598379</v>
      </c>
      <c r="F535">
        <f>-c_1*C535/D535^3</f>
        <v>0.43299442406785515</v>
      </c>
      <c r="G535">
        <f>G534+E535*dt</f>
        <v>0.4937495796808916</v>
      </c>
      <c r="H535">
        <f>H534+F535*dt</f>
        <v>-0.7201962225580651</v>
      </c>
    </row>
    <row r="536" spans="1:8" ht="15">
      <c r="A536">
        <f>A535+dt</f>
        <v>10.599999999999863</v>
      </c>
      <c r="B536">
        <f>B535+G535*dt</f>
        <v>-0.8657083741993817</v>
      </c>
      <c r="C536">
        <f>C535+H535*dt</f>
        <v>-0.38788913843430256</v>
      </c>
      <c r="D536">
        <f t="shared" si="8"/>
        <v>0.9486353213296679</v>
      </c>
      <c r="E536">
        <f>-c_1*B536/D536^3</f>
        <v>1.014083567575511</v>
      </c>
      <c r="F536">
        <f>-c_1*C536/D536^3</f>
        <v>0.45437010089110647</v>
      </c>
      <c r="G536">
        <f>G535+E536*dt</f>
        <v>0.5140312510324019</v>
      </c>
      <c r="H536">
        <f>H535+F536*dt</f>
        <v>-0.711108820540243</v>
      </c>
    </row>
    <row r="537" spans="1:8" ht="15">
      <c r="A537">
        <f>A536+dt</f>
        <v>10.619999999999862</v>
      </c>
      <c r="B537">
        <f>B536+G536*dt</f>
        <v>-0.8554277491787337</v>
      </c>
      <c r="C537">
        <f>C536+H536*dt</f>
        <v>-0.4021113148451074</v>
      </c>
      <c r="D537">
        <f t="shared" si="8"/>
        <v>0.9452249169332427</v>
      </c>
      <c r="E537">
        <f>-c_1*B537/D537^3</f>
        <v>1.0129263053441748</v>
      </c>
      <c r="F537">
        <f>-c_1*C537/D537^3</f>
        <v>0.4761467334607583</v>
      </c>
      <c r="G537">
        <f>G536+E537*dt</f>
        <v>0.5342897771392854</v>
      </c>
      <c r="H537">
        <f>H536+F537*dt</f>
        <v>-0.7015858858710279</v>
      </c>
    </row>
    <row r="538" spans="1:8" ht="15">
      <c r="A538">
        <f>A537+dt</f>
        <v>10.639999999999862</v>
      </c>
      <c r="B538">
        <f>B537+G537*dt</f>
        <v>-0.844741953635948</v>
      </c>
      <c r="C538">
        <f>C537+H537*dt</f>
        <v>-0.416143032562528</v>
      </c>
      <c r="D538">
        <f t="shared" si="8"/>
        <v>0.9416814704468891</v>
      </c>
      <c r="E538">
        <f>-c_1*B538/D538^3</f>
        <v>1.0116073803620782</v>
      </c>
      <c r="F538">
        <f>-c_1*C538/D538^3</f>
        <v>0.49834551393422766</v>
      </c>
      <c r="G538">
        <f>G537+E538*dt</f>
        <v>0.554521924746527</v>
      </c>
      <c r="H538">
        <f>H537+F538*dt</f>
        <v>-0.6916189755923433</v>
      </c>
    </row>
    <row r="539" spans="1:8" ht="15">
      <c r="A539">
        <f>A538+dt</f>
        <v>10.659999999999862</v>
      </c>
      <c r="B539">
        <f>B538+G538*dt</f>
        <v>-0.8336515151410174</v>
      </c>
      <c r="C539">
        <f>C538+H538*dt</f>
        <v>-0.42997541207437484</v>
      </c>
      <c r="D539">
        <f t="shared" si="8"/>
        <v>0.9380051725259528</v>
      </c>
      <c r="E539">
        <f>-c_1*B539/D539^3</f>
        <v>1.0101104034387567</v>
      </c>
      <c r="F539">
        <f>-c_1*C539/D539^3</f>
        <v>0.5209882415744473</v>
      </c>
      <c r="G539">
        <f>G538+E539*dt</f>
        <v>0.5747241328153021</v>
      </c>
      <c r="H539">
        <f>H538+F539*dt</f>
        <v>-0.6811992107608543</v>
      </c>
    </row>
    <row r="540" spans="1:8" ht="15">
      <c r="A540">
        <f>A539+dt</f>
        <v>10.679999999999861</v>
      </c>
      <c r="B540">
        <f>B539+G539*dt</f>
        <v>-0.8221570324847114</v>
      </c>
      <c r="C540">
        <f>C539+H539*dt</f>
        <v>-0.44359939628959194</v>
      </c>
      <c r="D540">
        <f t="shared" si="8"/>
        <v>0.9341962376570337</v>
      </c>
      <c r="E540">
        <f>-c_1*B540/D540^3</f>
        <v>1.008417640474775</v>
      </c>
      <c r="F540">
        <f>-c_1*C540/D540^3</f>
        <v>0.5440973425362063</v>
      </c>
      <c r="G540">
        <f>G539+E540*dt</f>
        <v>0.5948924856247976</v>
      </c>
      <c r="H540">
        <f>H539+F540*dt</f>
        <v>-0.6703172639101302</v>
      </c>
    </row>
    <row r="541" spans="1:8" ht="15">
      <c r="A541">
        <f>A540+dt</f>
        <v>10.69999999999986</v>
      </c>
      <c r="B541">
        <f>B540+G540*dt</f>
        <v>-0.8102591827722154</v>
      </c>
      <c r="C541">
        <f>C540+H540*dt</f>
        <v>-0.45700574156779455</v>
      </c>
      <c r="D541">
        <f t="shared" si="8"/>
        <v>0.9302549065136009</v>
      </c>
      <c r="E541">
        <f>-c_1*B541/D541^3</f>
        <v>1.0065099062570282</v>
      </c>
      <c r="F541">
        <f>-c_1*C541/D541^3</f>
        <v>0.5676958877905576</v>
      </c>
      <c r="G541">
        <f>G540+E541*dt</f>
        <v>0.6150226837499382</v>
      </c>
      <c r="H541">
        <f>H540+F541*dt</f>
        <v>-0.6589633461543191</v>
      </c>
    </row>
    <row r="542" spans="1:8" ht="15">
      <c r="A542">
        <f>A541+dt</f>
        <v>10.71999999999986</v>
      </c>
      <c r="B542">
        <f>B541+G541*dt</f>
        <v>-0.7979587290972167</v>
      </c>
      <c r="C542">
        <f>C541+H541*dt</f>
        <v>-0.47018500849088096</v>
      </c>
      <c r="D542">
        <f t="shared" si="8"/>
        <v>0.9261814485034857</v>
      </c>
      <c r="E542">
        <f>-c_1*B542/D542^3</f>
        <v>1.0043664489563031</v>
      </c>
      <c r="F542">
        <f>-c_1*C542/D542^3</f>
        <v>0.5918076087277714</v>
      </c>
      <c r="G542">
        <f>G541+E542*dt</f>
        <v>0.6351100127290642</v>
      </c>
      <c r="H542">
        <f>H541+F542*dt</f>
        <v>-0.6471271939797636</v>
      </c>
    </row>
    <row r="543" spans="1:8" ht="15">
      <c r="A543">
        <f>A542+dt</f>
        <v>10.73999999999986</v>
      </c>
      <c r="B543">
        <f>B542+G542*dt</f>
        <v>-0.7852565288426354</v>
      </c>
      <c r="C543">
        <f>C542+H542*dt</f>
        <v>-0.4831275523704762</v>
      </c>
      <c r="D543">
        <f t="shared" si="8"/>
        <v>0.9219761645235044</v>
      </c>
      <c r="E543">
        <f>-c_1*B543/D543^3</f>
        <v>1.0019648245537038</v>
      </c>
      <c r="F543">
        <f>-c_1*C543/D543^3</f>
        <v>0.6164569098984888</v>
      </c>
      <c r="G543">
        <f>G542+E543*dt</f>
        <v>0.6551493092201383</v>
      </c>
      <c r="H543">
        <f>H542+F543*dt</f>
        <v>-0.6347980557817938</v>
      </c>
    </row>
    <row r="544" spans="1:8" ht="15">
      <c r="A544">
        <f>A543+dt</f>
        <v>10.75999999999986</v>
      </c>
      <c r="B544">
        <f>B543+G543*dt</f>
        <v>-0.7721535426582327</v>
      </c>
      <c r="C544">
        <f>C543+H543*dt</f>
        <v>-0.4958235134861121</v>
      </c>
      <c r="D544">
        <f t="shared" si="8"/>
        <v>0.917639389937775</v>
      </c>
      <c r="E544">
        <f>-c_1*B544/D544^3</f>
        <v>0.9992807603615519</v>
      </c>
      <c r="F544">
        <f>-c_1*C544/D544^3</f>
        <v>0.6416688782594108</v>
      </c>
      <c r="G544">
        <f>G543+E544*dt</f>
        <v>0.6751349244273693</v>
      </c>
      <c r="H544">
        <f>H543+F544*dt</f>
        <v>-0.6219646782166056</v>
      </c>
    </row>
    <row r="545" spans="1:8" ht="15">
      <c r="A545">
        <f>A544+dt</f>
        <v>10.779999999999859</v>
      </c>
      <c r="B545">
        <f>B544+G544*dt</f>
        <v>-0.7586508441696853</v>
      </c>
      <c r="C545">
        <f>C544+H544*dt</f>
        <v>-0.5082628070504442</v>
      </c>
      <c r="D545">
        <f t="shared" si="8"/>
        <v>0.9131714977977429</v>
      </c>
      <c r="E545">
        <f>-c_1*B545/D545^3</f>
        <v>0.9962880067405947</v>
      </c>
      <c r="F545">
        <f>-c_1*C545/D545^3</f>
        <v>0.6674692881820703</v>
      </c>
      <c r="G545">
        <f>G544+E545*dt</f>
        <v>0.6950606845621812</v>
      </c>
      <c r="H545">
        <f>H544+F545*dt</f>
        <v>-0.6086152924529642</v>
      </c>
    </row>
    <row r="546" spans="1:8" ht="15">
      <c r="A546">
        <f>A545+dt</f>
        <v>10.799999999999859</v>
      </c>
      <c r="B546">
        <f>B545+G545*dt</f>
        <v>-0.7447496304784417</v>
      </c>
      <c r="C546">
        <f>C545+H545*dt</f>
        <v>-0.5204351128995035</v>
      </c>
      <c r="D546">
        <f t="shared" si="8"/>
        <v>0.9085729023234703</v>
      </c>
      <c r="E546">
        <f>-c_1*B546/D546^3</f>
        <v>0.9929581760493923</v>
      </c>
      <c r="F546">
        <f>-c_1*C546/D546^3</f>
        <v>0.6938846013589389</v>
      </c>
      <c r="G546">
        <f>G545+E546*dt</f>
        <v>0.714919848083169</v>
      </c>
      <c r="H546">
        <f>H545+F546*dt</f>
        <v>-0.5947376004257854</v>
      </c>
    </row>
    <row r="547" spans="1:8" ht="15">
      <c r="A547">
        <f>A546+dt</f>
        <v>10.819999999999858</v>
      </c>
      <c r="B547">
        <f>B546+G546*dt</f>
        <v>-0.7304512335167783</v>
      </c>
      <c r="C547">
        <f>C546+H546*dt</f>
        <v>-0.5323298649080193</v>
      </c>
      <c r="D547">
        <f t="shared" si="8"/>
        <v>0.9038440626674343</v>
      </c>
      <c r="E547">
        <f>-c_1*B547/D547^3</f>
        <v>0.9892605677941091</v>
      </c>
      <c r="F547">
        <f>-c_1*C547/D547^3</f>
        <v>0.7209419605978012</v>
      </c>
      <c r="G547">
        <f>G546+E547*dt</f>
        <v>0.7347050594390512</v>
      </c>
      <c r="H547">
        <f>H546+F547*dt</f>
        <v>-0.5803187612138294</v>
      </c>
    </row>
    <row r="548" spans="1:8" ht="15">
      <c r="A548">
        <f>A547+dt</f>
        <v>10.839999999999858</v>
      </c>
      <c r="B548">
        <f>B547+G547*dt</f>
        <v>-0.7157571323279973</v>
      </c>
      <c r="C548">
        <f>C547+H547*dt</f>
        <v>-0.5439362401322958</v>
      </c>
      <c r="D548">
        <f t="shared" si="8"/>
        <v>0.8989854869838872</v>
      </c>
      <c r="E548">
        <f>-c_1*B548/D548^3</f>
        <v>0.98516197887859</v>
      </c>
      <c r="F548">
        <f>-c_1*C548/D548^3</f>
        <v>0.7486691763302625</v>
      </c>
      <c r="G548">
        <f>G547+E548*dt</f>
        <v>0.754408299016623</v>
      </c>
      <c r="H548">
        <f>H547+F548*dt</f>
        <v>-0.5653453776872241</v>
      </c>
    </row>
    <row r="549" spans="1:8" ht="15">
      <c r="A549">
        <f>A548+dt</f>
        <v>10.859999999999857</v>
      </c>
      <c r="B549">
        <f>B548+G548*dt</f>
        <v>-0.7006689663476648</v>
      </c>
      <c r="C549">
        <f>C548+H548*dt</f>
        <v>-0.5552431476860403</v>
      </c>
      <c r="D549">
        <f t="shared" si="8"/>
        <v>0.8939977368287948</v>
      </c>
      <c r="E549">
        <f>-c_1*B549/D549^3</f>
        <v>0.980626497786743</v>
      </c>
      <c r="F549">
        <f>-c_1*C549/D549^3</f>
        <v>0.7770947044702998</v>
      </c>
      <c r="G549">
        <f>G548+E549*dt</f>
        <v>0.7740208289723578</v>
      </c>
      <c r="H549">
        <f>H548+F549*dt</f>
        <v>-0.5498034835978182</v>
      </c>
    </row>
    <row r="550" spans="1:8" ht="15">
      <c r="A550">
        <f>A549+dt</f>
        <v>10.879999999999857</v>
      </c>
      <c r="B550">
        <f>B549+G549*dt</f>
        <v>-0.6851885497682176</v>
      </c>
      <c r="C550">
        <f>C549+H549*dt</f>
        <v>-0.5662392173579966</v>
      </c>
      <c r="D550">
        <f t="shared" si="8"/>
        <v>0.8888814319174801</v>
      </c>
      <c r="E550">
        <f>-c_1*B550/D550^3</f>
        <v>0.9756152814634707</v>
      </c>
      <c r="F550">
        <f>-c_1*C550/D550^3</f>
        <v>0.8062476140403269</v>
      </c>
      <c r="G550">
        <f>G549+E550*dt</f>
        <v>0.7935331346016272</v>
      </c>
      <c r="H550">
        <f>H549+F550*dt</f>
        <v>-0.5336785313170116</v>
      </c>
    </row>
    <row r="551" spans="1:8" ht="15">
      <c r="A551">
        <f>A550+dt</f>
        <v>10.899999999999856</v>
      </c>
      <c r="B551">
        <f>B550+G550*dt</f>
        <v>-0.6693178870761851</v>
      </c>
      <c r="C551">
        <f>C550+H550*dt</f>
        <v>-0.5769127879843369</v>
      </c>
      <c r="D551">
        <f t="shared" si="8"/>
        <v>0.883637255269372</v>
      </c>
      <c r="E551">
        <f>-c_1*B551/D551^3</f>
        <v>0.9700863135988935</v>
      </c>
      <c r="F551">
        <f>-c_1*C551/D551^3</f>
        <v>0.8361575427313848</v>
      </c>
      <c r="G551">
        <f>G550+E551*dt</f>
        <v>0.8129348608736051</v>
      </c>
      <c r="H551">
        <f>H550+F551*dt</f>
        <v>-0.5169553804623839</v>
      </c>
    </row>
    <row r="552" spans="1:8" ht="15">
      <c r="A552">
        <f>A551+dt</f>
        <v>10.919999999999856</v>
      </c>
      <c r="B552">
        <f>B551+G551*dt</f>
        <v>-0.653059189858713</v>
      </c>
      <c r="C552">
        <f>C551+H551*dt</f>
        <v>-0.5872518955935846</v>
      </c>
      <c r="D552">
        <f t="shared" si="8"/>
        <v>0.878265958771702</v>
      </c>
      <c r="E552">
        <f>-c_1*B552/D552^3</f>
        <v>0.9639941429660566</v>
      </c>
      <c r="F552">
        <f>-c_1*C552/D552^3</f>
        <v>0.8668546382762105</v>
      </c>
      <c r="G552">
        <f>G551+E552*dt</f>
        <v>0.8322147437329263</v>
      </c>
      <c r="H552">
        <f>H551+F552*dt</f>
        <v>-0.4996182876968597</v>
      </c>
    </row>
    <row r="553" spans="1:8" ht="15">
      <c r="A553">
        <f>A552+dt</f>
        <v>10.939999999999856</v>
      </c>
      <c r="B553">
        <f>B552+G552*dt</f>
        <v>-0.6364148949840545</v>
      </c>
      <c r="C553">
        <f>C552+H552*dt</f>
        <v>-0.5972442613475217</v>
      </c>
      <c r="D553">
        <f t="shared" si="8"/>
        <v>0.872768369196611</v>
      </c>
      <c r="E553">
        <f>-c_1*B553/D553^3</f>
        <v>0.9572896004183241</v>
      </c>
      <c r="F553">
        <f>-c_1*C553/D553^3</f>
        <v>0.8983694831841282</v>
      </c>
      <c r="G553">
        <f>G552+E553*dt</f>
        <v>0.8513605357412928</v>
      </c>
      <c r="H553">
        <f>H552+F553*dt</f>
        <v>-0.4816508980331771</v>
      </c>
    </row>
    <row r="554" spans="1:8" ht="15">
      <c r="A554">
        <f>A553+dt</f>
        <v>10.959999999999855</v>
      </c>
      <c r="B554">
        <f>B553+G553*dt</f>
        <v>-0.6193876842692286</v>
      </c>
      <c r="C554">
        <f>C553+H553*dt</f>
        <v>-0.6068772793081852</v>
      </c>
      <c r="D554">
        <f t="shared" si="8"/>
        <v>0.8671453947089282</v>
      </c>
      <c r="E554">
        <f>-c_1*B554/D554^3</f>
        <v>0.9499194931236928</v>
      </c>
      <c r="F554">
        <f>-c_1*C554/D554^3</f>
        <v>0.9307330000093077</v>
      </c>
      <c r="G554">
        <f>G553+E554*dt</f>
        <v>0.8703589256037666</v>
      </c>
      <c r="H554">
        <f>H553+F554*dt</f>
        <v>-0.463036238032991</v>
      </c>
    </row>
    <row r="555" spans="1:8" ht="15">
      <c r="A555">
        <f>A554+dt</f>
        <v>10.979999999999855</v>
      </c>
      <c r="B555">
        <f>B554+G554*dt</f>
        <v>-0.6019805057571533</v>
      </c>
      <c r="C555">
        <f>C554+H554*dt</f>
        <v>-0.6161380040688451</v>
      </c>
      <c r="D555">
        <f t="shared" si="8"/>
        <v>0.8613980319048671</v>
      </c>
      <c r="E555">
        <f>-c_1*B555/D555^3</f>
        <v>0.9418262746049969</v>
      </c>
      <c r="F555">
        <f>-c_1*C555/D555^3</f>
        <v>0.9639763338928076</v>
      </c>
      <c r="G555">
        <f>G554+E555*dt</f>
        <v>0.8891954510958665</v>
      </c>
      <c r="H555">
        <f>H554+F555*dt</f>
        <v>-0.44375671135513484</v>
      </c>
    </row>
    <row r="556" spans="1:8" ht="15">
      <c r="A556">
        <f>A555+dt</f>
        <v>10.999999999999854</v>
      </c>
      <c r="B556">
        <f>B555+G555*dt</f>
        <v>-0.584196596735236</v>
      </c>
      <c r="C556">
        <f>C555+H555*dt</f>
        <v>-0.6250131382959478</v>
      </c>
      <c r="D556">
        <f t="shared" si="8"/>
        <v>0.8555273734250597</v>
      </c>
      <c r="E556">
        <f>-c_1*B556/D556^3</f>
        <v>0.9329476891745644</v>
      </c>
      <c r="F556">
        <f>-c_1*C556/D556^3</f>
        <v>0.9981307086272124</v>
      </c>
      <c r="G556">
        <f>G555+E556*dt</f>
        <v>0.9078544048793578</v>
      </c>
      <c r="H556">
        <f>H555+F556*dt</f>
        <v>-0.4237940971825906</v>
      </c>
    </row>
    <row r="557" spans="1:8" ht="15">
      <c r="A557">
        <f>A556+dt</f>
        <v>11.019999999999854</v>
      </c>
      <c r="B557">
        <f>B556+G556*dt</f>
        <v>-0.5660395086376488</v>
      </c>
      <c r="C557">
        <f>C556+H556*dt</f>
        <v>-0.6334890202395996</v>
      </c>
      <c r="D557">
        <f t="shared" si="8"/>
        <v>0.8495346161886982</v>
      </c>
      <c r="E557">
        <f>-c_1*B557/D557^3</f>
        <v>0.9232163894081835</v>
      </c>
      <c r="F557">
        <f>-c_1*C557/D557^3</f>
        <v>1.0332272519332604</v>
      </c>
      <c r="G557">
        <f>G556+E557*dt</f>
        <v>0.9263187326675214</v>
      </c>
      <c r="H557">
        <f>H556+F557*dt</f>
        <v>-0.4031295521439254</v>
      </c>
    </row>
    <row r="558" spans="1:8" ht="15">
      <c r="A558">
        <f>A557+dt</f>
        <v>11.039999999999853</v>
      </c>
      <c r="B558">
        <f>B557+G557*dt</f>
        <v>-0.5475131339842985</v>
      </c>
      <c r="C558">
        <f>C557+H557*dt</f>
        <v>-0.6415516112824782</v>
      </c>
      <c r="D558">
        <f t="shared" si="8"/>
        <v>0.843421070299084</v>
      </c>
      <c r="E558">
        <f>-c_1*B558/D558^3</f>
        <v>0.9125595254073476</v>
      </c>
      <c r="F558">
        <f>-c_1*C558/D558^3</f>
        <v>1.0692967850028727</v>
      </c>
      <c r="G558">
        <f>G557+E558*dt</f>
        <v>0.9445699231756683</v>
      </c>
      <c r="H558">
        <f>H557+F558*dt</f>
        <v>-0.3817436164438679</v>
      </c>
    </row>
    <row r="559" spans="1:8" ht="15">
      <c r="A559">
        <f>A558+dt</f>
        <v>11.059999999999853</v>
      </c>
      <c r="B559">
        <f>B558+G558*dt</f>
        <v>-0.5286217355207851</v>
      </c>
      <c r="C559">
        <f>C558+H558*dt</f>
        <v>-0.6491864836113556</v>
      </c>
      <c r="D559">
        <f t="shared" si="8"/>
        <v>0.837188168674572</v>
      </c>
      <c r="E559">
        <f>-c_1*B559/D559^3</f>
        <v>0.90089830476421</v>
      </c>
      <c r="F559">
        <f>-c_1*C559/D559^3</f>
        <v>1.1063695706441734</v>
      </c>
      <c r="G559">
        <f>G558+E559*dt</f>
        <v>0.9625878892709525</v>
      </c>
      <c r="H559">
        <f>H558+F559*dt</f>
        <v>-0.35961622503098445</v>
      </c>
    </row>
    <row r="560" spans="1:8" ht="15">
      <c r="A560">
        <f>A559+dt</f>
        <v>11.079999999999853</v>
      </c>
      <c r="B560">
        <f>B559+G559*dt</f>
        <v>-0.509369977735366</v>
      </c>
      <c r="C560">
        <f>C559+H559*dt</f>
        <v>-0.6563788081119752</v>
      </c>
      <c r="D560">
        <f t="shared" si="8"/>
        <v>0.8308374774627252</v>
      </c>
      <c r="E560">
        <f>-c_1*B560/D560^3</f>
        <v>0.8881475223873465</v>
      </c>
      <c r="F560">
        <f>-c_1*C560/D560^3</f>
        <v>1.1444750135530708</v>
      </c>
      <c r="G560">
        <f>G559+E560*dt</f>
        <v>0.9803508397186994</v>
      </c>
      <c r="H560">
        <f>H559+F560*dt</f>
        <v>-0.33672672475992305</v>
      </c>
    </row>
    <row r="561" spans="1:8" ht="15">
      <c r="A561">
        <f>A560+dt</f>
        <v>11.099999999999852</v>
      </c>
      <c r="B561">
        <f>B560+G560*dt</f>
        <v>-0.489762960940992</v>
      </c>
      <c r="C561">
        <f>C560+H560*dt</f>
        <v>-0.6631133426071737</v>
      </c>
      <c r="D561">
        <f t="shared" si="8"/>
        <v>0.8243707072994204</v>
      </c>
      <c r="E561">
        <f>-c_1*B561/D561^3</f>
        <v>0.8742150596887477</v>
      </c>
      <c r="F561">
        <f>-c_1*C561/D561^3</f>
        <v>1.1836413053243928</v>
      </c>
      <c r="G561">
        <f>G560+E561*dt</f>
        <v>0.9978351409124744</v>
      </c>
      <c r="H561">
        <f>H560+F561*dt</f>
        <v>-0.3130538986534352</v>
      </c>
    </row>
    <row r="562" spans="1:8" ht="15">
      <c r="A562">
        <f>A561+dt</f>
        <v>11.119999999999852</v>
      </c>
      <c r="B562">
        <f>B561+G561*dt</f>
        <v>-0.46980625812274246</v>
      </c>
      <c r="C562">
        <f>C561+H561*dt</f>
        <v>-0.6693744205802424</v>
      </c>
      <c r="D562">
        <f t="shared" si="8"/>
        <v>0.8177897254786393</v>
      </c>
      <c r="E562">
        <f>-c_1*B562/D562^3</f>
        <v>0.8590013530984166</v>
      </c>
      <c r="F562">
        <f>-c_1*C562/D562^3</f>
        <v>1.2238950057955018</v>
      </c>
      <c r="G562">
        <f>G561+E562*dt</f>
        <v>1.0150151679744428</v>
      </c>
      <c r="H562">
        <f>H561+F562*dt</f>
        <v>-0.28857599853752514</v>
      </c>
    </row>
    <row r="563" spans="1:8" ht="15">
      <c r="A563">
        <f>A562+dt</f>
        <v>11.139999999999851</v>
      </c>
      <c r="B563">
        <f>B562+G562*dt</f>
        <v>-0.4495059547632536</v>
      </c>
      <c r="C563">
        <f>C562+H562*dt</f>
        <v>-0.675145940550993</v>
      </c>
      <c r="D563">
        <f t="shared" si="8"/>
        <v>0.8110965691026618</v>
      </c>
      <c r="E563">
        <f>-c_1*B563/D563^3</f>
        <v>0.8423988324928237</v>
      </c>
      <c r="F563">
        <f>-c_1*C563/D563^3</f>
        <v>1.2652605511799542</v>
      </c>
      <c r="G563">
        <f>G562+E563*dt</f>
        <v>1.0318631446242992</v>
      </c>
      <c r="H563">
        <f>H562+F563*dt</f>
        <v>-0.2632707875139261</v>
      </c>
    </row>
    <row r="564" spans="1:8" ht="15">
      <c r="A564">
        <f>A563+dt</f>
        <v>11.159999999999851</v>
      </c>
      <c r="B564">
        <f>B563+G563*dt</f>
        <v>-0.42886869187076765</v>
      </c>
      <c r="C564">
        <f>C563+H563*dt</f>
        <v>-0.6804113563012715</v>
      </c>
      <c r="D564">
        <f t="shared" si="8"/>
        <v>0.8042934592862727</v>
      </c>
      <c r="E564">
        <f>-c_1*B564/D564^3</f>
        <v>0.8242913309337538</v>
      </c>
      <c r="F564">
        <f>-c_1*C564/D564^3</f>
        <v>1.3077596781931113</v>
      </c>
      <c r="G564">
        <f>G563+E564*dt</f>
        <v>1.0483489712429743</v>
      </c>
      <c r="H564">
        <f>H563+F564*dt</f>
        <v>-0.23711559395006385</v>
      </c>
    </row>
    <row r="565" spans="1:8" ht="15">
      <c r="A565">
        <f>A564+dt</f>
        <v>11.17999999999985</v>
      </c>
      <c r="B565">
        <f>B564+G564*dt</f>
        <v>-0.40790171244590817</v>
      </c>
      <c r="C565">
        <f>C564+H564*dt</f>
        <v>-0.6851536681802728</v>
      </c>
      <c r="D565">
        <f t="shared" si="8"/>
        <v>0.7973828164922967</v>
      </c>
      <c r="E565">
        <f>-c_1*B565/D565^3</f>
        <v>0.8045534681584827</v>
      </c>
      <c r="F565">
        <f>-c_1*C565/D565^3</f>
        <v>1.3514107519934597</v>
      </c>
      <c r="G565">
        <f>G564+E565*dt</f>
        <v>1.064440040606144</v>
      </c>
      <c r="H565">
        <f>H564+F565*dt</f>
        <v>-0.21008737891019466</v>
      </c>
    </row>
    <row r="566" spans="1:8" ht="15">
      <c r="A566">
        <f>A565+dt</f>
        <v>11.19999999999985</v>
      </c>
      <c r="B566">
        <f>B565+G565*dt</f>
        <v>-0.3866129116337853</v>
      </c>
      <c r="C566">
        <f>C565+H565*dt</f>
        <v>-0.6893554157584767</v>
      </c>
      <c r="D566">
        <f t="shared" si="8"/>
        <v>0.7903672770791409</v>
      </c>
      <c r="E566">
        <f>-c_1*B566/D566^3</f>
        <v>0.7830500115929413</v>
      </c>
      <c r="F566">
        <f>-c_1*C566/D566^3</f>
        <v>1.3962279842651795</v>
      </c>
      <c r="G566">
        <f>G565+E566*dt</f>
        <v>1.080101040838003</v>
      </c>
      <c r="H566">
        <f>H565+F566*dt</f>
        <v>-0.18216281922489108</v>
      </c>
    </row>
    <row r="567" spans="1:8" ht="15">
      <c r="A567">
        <f>A566+dt</f>
        <v>11.21999999999985</v>
      </c>
      <c r="B567">
        <f>B566+G566*dt</f>
        <v>-0.36501089081702526</v>
      </c>
      <c r="C567">
        <f>C566+H566*dt</f>
        <v>-0.6929986721429745</v>
      </c>
      <c r="D567">
        <f t="shared" si="8"/>
        <v>0.7832497111438754</v>
      </c>
      <c r="E567">
        <f>-c_1*B567/D567^3</f>
        <v>0.7596352203381885</v>
      </c>
      <c r="F567">
        <f>-c_1*C567/D567^3</f>
        <v>1.442220526157644</v>
      </c>
      <c r="G567">
        <f>G566+E567*dt</f>
        <v>1.0952937452447666</v>
      </c>
      <c r="H567">
        <f>H566+F567*dt</f>
        <v>-0.1533184087017382</v>
      </c>
    </row>
    <row r="568" spans="1:8" ht="15">
      <c r="A568">
        <f>A567+dt</f>
        <v>11.23999999999985</v>
      </c>
      <c r="B568">
        <f>B567+G567*dt</f>
        <v>-0.34310501591212994</v>
      </c>
      <c r="C568">
        <f>C567+H567*dt</f>
        <v>-0.6960650403170092</v>
      </c>
      <c r="D568">
        <f t="shared" si="8"/>
        <v>0.7760332417465006</v>
      </c>
      <c r="E568">
        <f>-c_1*B568/D568^3</f>
        <v>0.7341521796795805</v>
      </c>
      <c r="F568">
        <f>-c_1*C568/D568^3</f>
        <v>1.4893914190935649</v>
      </c>
      <c r="G568">
        <f>G567+E568*dt</f>
        <v>1.1099767888383583</v>
      </c>
      <c r="H568">
        <f>H567+F568*dt</f>
        <v>-0.12353058031986691</v>
      </c>
    </row>
    <row r="569" spans="1:8" ht="15">
      <c r="A569">
        <f>A568+dt</f>
        <v>11.259999999999849</v>
      </c>
      <c r="B569">
        <f>B568+G568*dt</f>
        <v>-0.3209054801353628</v>
      </c>
      <c r="C569">
        <f>C568+H568*dt</f>
        <v>-0.6985356519234066</v>
      </c>
      <c r="D569">
        <f t="shared" si="8"/>
        <v>0.7687212656021468</v>
      </c>
      <c r="E569">
        <f>-c_1*B569/D569^3</f>
        <v>0.7064321362716929</v>
      </c>
      <c r="F569">
        <f>-c_1*C569/D569^3</f>
        <v>1.5377363846888483</v>
      </c>
      <c r="G569">
        <f>G568+E569*dt</f>
        <v>1.1241054315637922</v>
      </c>
      <c r="H569">
        <f>H568+F569*dt</f>
        <v>-0.09277585262608995</v>
      </c>
    </row>
    <row r="570" spans="1:8" ht="15">
      <c r="A570">
        <f>A569+dt</f>
        <v>11.279999999999848</v>
      </c>
      <c r="B570">
        <f>B569+G569*dt</f>
        <v>-0.29842337150408693</v>
      </c>
      <c r="C570">
        <f>C569+H569*dt</f>
        <v>-0.7003911689759285</v>
      </c>
      <c r="D570">
        <f t="shared" si="8"/>
        <v>0.761317475327694</v>
      </c>
      <c r="E570">
        <f>-c_1*B570/D570^3</f>
        <v>0.6762938473572097</v>
      </c>
      <c r="F570">
        <f>-c_1*C570/D570^3</f>
        <v>1.587242433239708</v>
      </c>
      <c r="G570">
        <f>G569+E570*dt</f>
        <v>1.1376313085109364</v>
      </c>
      <c r="H570">
        <f>H569+F570*dt</f>
        <v>-0.06103100396129579</v>
      </c>
    </row>
    <row r="571" spans="1:8" ht="15">
      <c r="A571">
        <f>A570+dt</f>
        <v>11.299999999999848</v>
      </c>
      <c r="B571">
        <f>B570+G570*dt</f>
        <v>-0.2756707453338682</v>
      </c>
      <c r="C571">
        <f>C570+H570*dt</f>
        <v>-0.7016117890551544</v>
      </c>
      <c r="D571">
        <f t="shared" si="8"/>
        <v>0.7538258833272474</v>
      </c>
      <c r="E571">
        <f>-c_1*B571/D571^3</f>
        <v>0.6435429612945306</v>
      </c>
      <c r="F571">
        <f>-c_1*C571/D571^3</f>
        <v>1.6378862684934865</v>
      </c>
      <c r="G571">
        <f>G570+E571*dt</f>
        <v>1.150502167736827</v>
      </c>
      <c r="H571">
        <f>H570+F571*dt</f>
        <v>-0.02827327859142606</v>
      </c>
    </row>
    <row r="572" spans="1:8" ht="15">
      <c r="A572">
        <f>A571+dt</f>
        <v>11.319999999999848</v>
      </c>
      <c r="B572">
        <f>B571+G571*dt</f>
        <v>-0.25266070197913165</v>
      </c>
      <c r="C572">
        <f>C571+H571*dt</f>
        <v>-0.702177254626983</v>
      </c>
      <c r="D572">
        <f t="shared" si="8"/>
        <v>0.7462508473965537</v>
      </c>
      <c r="E572">
        <f>-c_1*B572/D572^3</f>
        <v>0.6079714514194079</v>
      </c>
      <c r="F572">
        <f>-c_1*C572/D572^3</f>
        <v>1.6896324648243946</v>
      </c>
      <c r="G572">
        <f>G571+E572*dt</f>
        <v>1.1626615967652152</v>
      </c>
      <c r="H572">
        <f>H571+F572*dt</f>
        <v>0.005519370705061831</v>
      </c>
    </row>
    <row r="573" spans="1:8" ht="15">
      <c r="A573">
        <f>A572+dt</f>
        <v>11.339999999999847</v>
      </c>
      <c r="B573">
        <f>B572+G572*dt</f>
        <v>-0.22940747004382733</v>
      </c>
      <c r="C573">
        <f>C572+H572*dt</f>
        <v>-0.7020668672128818</v>
      </c>
      <c r="D573">
        <f t="shared" si="8"/>
        <v>0.7385970981191435</v>
      </c>
      <c r="E573">
        <f>-c_1*B573/D573^3</f>
        <v>0.5693571309843414</v>
      </c>
      <c r="F573">
        <f>-c_1*C573/D573^3</f>
        <v>1.7424313916156473</v>
      </c>
      <c r="G573">
        <f>G572+E573*dt</f>
        <v>1.174048739384902</v>
      </c>
      <c r="H573">
        <f>H572+F573*dt</f>
        <v>0.04036799853737478</v>
      </c>
    </row>
    <row r="574" spans="1:8" ht="15">
      <c r="A574">
        <f>A573+dt</f>
        <v>11.359999999999847</v>
      </c>
      <c r="B574">
        <f>B573+G573*dt</f>
        <v>-0.2059264952561293</v>
      </c>
      <c r="C574">
        <f>C573+H573*dt</f>
        <v>-0.7012595072421343</v>
      </c>
      <c r="D574">
        <f t="shared" si="8"/>
        <v>0.7308697681160122</v>
      </c>
      <c r="E574">
        <f>-c_1*B574/D574^3</f>
        <v>0.5274632837474982</v>
      </c>
      <c r="F574">
        <f>-c_1*C574/D574^3</f>
        <v>1.7962168587826683</v>
      </c>
      <c r="G574">
        <f>G573+E574*dt</f>
        <v>1.184598005059852</v>
      </c>
      <c r="H574">
        <f>H573+F574*dt</f>
        <v>0.07629233571302815</v>
      </c>
    </row>
    <row r="575" spans="1:8" ht="15">
      <c r="A575">
        <f>A574+dt</f>
        <v>11.379999999999846</v>
      </c>
      <c r="B575">
        <f>B574+G574*dt</f>
        <v>-0.18223453515493226</v>
      </c>
      <c r="C575">
        <f>C574+H574*dt</f>
        <v>-0.6997336605278737</v>
      </c>
      <c r="D575">
        <f t="shared" si="8"/>
        <v>0.7230744231950621</v>
      </c>
      <c r="E575">
        <f>-c_1*B575/D575^3</f>
        <v>0.48203845286480496</v>
      </c>
      <c r="F575">
        <f>-c_1*C575/D575^3</f>
        <v>1.8509034571933263</v>
      </c>
      <c r="G575">
        <f>G574+E575*dt</f>
        <v>1.194238774117148</v>
      </c>
      <c r="H575">
        <f>H574+F575*dt</f>
        <v>0.11331040485689467</v>
      </c>
    </row>
    <row r="576" spans="1:8" ht="15">
      <c r="A576">
        <f>A575+dt</f>
        <v>11.399999999999846</v>
      </c>
      <c r="B576">
        <f>B575+G575*dt</f>
        <v>-0.1583497596725893</v>
      </c>
      <c r="C576">
        <f>C575+H575*dt</f>
        <v>-0.6974674524307358</v>
      </c>
      <c r="D576">
        <f t="shared" si="8"/>
        <v>0.7152170954252894</v>
      </c>
      <c r="E576">
        <f>-c_1*B576/D576^3</f>
        <v>0.43281644021178567</v>
      </c>
      <c r="F576">
        <f>-c_1*C576/D576^3</f>
        <v>1.9063835685562416</v>
      </c>
      <c r="G576">
        <f>G575+E576*dt</f>
        <v>1.2028951029213837</v>
      </c>
      <c r="H576">
        <f>H575+F576*dt</f>
        <v>0.1514380762280195</v>
      </c>
    </row>
    <row r="577" spans="1:8" ht="15">
      <c r="A577">
        <f>A576+dt</f>
        <v>11.419999999999845</v>
      </c>
      <c r="B577">
        <f>B576+G576*dt</f>
        <v>-0.13429185761416162</v>
      </c>
      <c r="C577">
        <f>C576+H576*dt</f>
        <v>-0.6944386909061754</v>
      </c>
      <c r="D577">
        <f t="shared" si="8"/>
        <v>0.7073043181325454</v>
      </c>
      <c r="E577">
        <f>-c_1*B577/D577^3</f>
        <v>0.37951657924223353</v>
      </c>
      <c r="F577">
        <f>-c_1*C577/D577^3</f>
        <v>1.9625240215485251</v>
      </c>
      <c r="G577">
        <f>G576+E577*dt</f>
        <v>1.2104854345062284</v>
      </c>
      <c r="H577">
        <f>H576+F577*dt</f>
        <v>0.19068855665899</v>
      </c>
    </row>
    <row r="578" spans="1:8" ht="15">
      <c r="A578">
        <f>A577+dt</f>
        <v>11.439999999999845</v>
      </c>
      <c r="B578">
        <f>B577+G577*dt</f>
        <v>-0.11008214892403706</v>
      </c>
      <c r="C578">
        <f>C577+H577*dt</f>
        <v>-0.6906249197729956</v>
      </c>
      <c r="D578">
        <f t="shared" si="8"/>
        <v>0.6993431627771808</v>
      </c>
      <c r="E578">
        <f>-c_1*B578/D578^3</f>
        <v>0.3218443570545439</v>
      </c>
      <c r="F578">
        <f>-c_1*C578/D578^3</f>
        <v>2.019162375032915</v>
      </c>
      <c r="G578">
        <f>G577+E578*dt</f>
        <v>1.2169223216473193</v>
      </c>
      <c r="H578">
        <f>H577+F578*dt</f>
        <v>0.23107180415964831</v>
      </c>
    </row>
    <row r="579" spans="1:8" ht="15">
      <c r="A579">
        <f>A578+dt</f>
        <v>11.459999999999845</v>
      </c>
      <c r="B579">
        <f>B578+G578*dt</f>
        <v>-0.08574370249109067</v>
      </c>
      <c r="C579">
        <f>C578+H578*dt</f>
        <v>-0.6860034836898026</v>
      </c>
      <c r="D579">
        <f t="shared" si="8"/>
        <v>0.6913412776273568</v>
      </c>
      <c r="E579">
        <f>-c_1*B579/D579^3</f>
        <v>0.2594924754897633</v>
      </c>
      <c r="F579">
        <f>-c_1*C579/D579^3</f>
        <v>2.0761028157813106</v>
      </c>
      <c r="G579">
        <f>G578+E579*dt</f>
        <v>1.2221121711571146</v>
      </c>
      <c r="H579">
        <f>H578+F579*dt</f>
        <v>0.2725938604752745</v>
      </c>
    </row>
    <row r="580" spans="1:8" ht="15">
      <c r="A580">
        <f>A579+dt</f>
        <v>11.479999999999844</v>
      </c>
      <c r="B580">
        <f>B579+G579*dt</f>
        <v>-0.061301459067948386</v>
      </c>
      <c r="C580">
        <f>C579+H579*dt</f>
        <v>-0.6805516064802971</v>
      </c>
      <c r="D580">
        <f t="shared" si="8"/>
        <v>0.6833069280833999</v>
      </c>
      <c r="E580">
        <f>-c_1*B580/D580^3</f>
        <v>0.19214245672644847</v>
      </c>
      <c r="F580">
        <f>-c_1*C580/D580^3</f>
        <v>2.133111667918279</v>
      </c>
      <c r="G580">
        <f>G579+E580*dt</f>
        <v>1.2259550202916436</v>
      </c>
      <c r="H580">
        <f>H579+F580*dt</f>
        <v>0.31525609383364006</v>
      </c>
    </row>
    <row r="581" spans="1:8" ht="15">
      <c r="A581">
        <f>A580+dt</f>
        <v>11.499999999999844</v>
      </c>
      <c r="B581">
        <f>B580+G580*dt</f>
        <v>-0.036782358662115516</v>
      </c>
      <c r="C581">
        <f>C580+H580*dt</f>
        <v>-0.6742464846036244</v>
      </c>
      <c r="D581">
        <f t="shared" si="8"/>
        <v>0.6752490384362602</v>
      </c>
      <c r="E581">
        <f>-c_1*B581/D581^3</f>
        <v>0.11946691570533659</v>
      </c>
      <c r="F581">
        <f>-c_1*C581/D581^3</f>
        <v>2.1899125252053078</v>
      </c>
      <c r="G581">
        <f>G580+E581*dt</f>
        <v>1.2283443586057503</v>
      </c>
      <c r="H581">
        <f>H580+F581*dt</f>
        <v>0.3590543443377462</v>
      </c>
    </row>
    <row r="582" spans="1:8" ht="15">
      <c r="A582">
        <f>A581+dt</f>
        <v>11.519999999999843</v>
      </c>
      <c r="B582">
        <f>B581+G581*dt</f>
        <v>-0.012215471490000511</v>
      </c>
      <c r="C582">
        <f>C581+H581*dt</f>
        <v>-0.6670653977168695</v>
      </c>
      <c r="D582">
        <f t="shared" si="8"/>
        <v>0.6671772347546702</v>
      </c>
      <c r="E582">
        <f>-c_1*B582/D582^3</f>
        <v>0.04113263932519089</v>
      </c>
      <c r="F582">
        <f>-c_1*C582/D582^3</f>
        <v>2.246181036324604</v>
      </c>
      <c r="G582">
        <f>G581+E582*dt</f>
        <v>1.2291670113922541</v>
      </c>
      <c r="H582">
        <f>H581+F582*dt</f>
        <v>0.4039779650642383</v>
      </c>
    </row>
    <row r="583" spans="1:8" ht="15">
      <c r="A583">
        <f>A582+dt</f>
        <v>11.539999999999843</v>
      </c>
      <c r="B583">
        <f>B582+G582*dt</f>
        <v>0.012367868737844574</v>
      </c>
      <c r="C583">
        <f>C582+H582*dt</f>
        <v>-0.6589858384155847</v>
      </c>
      <c r="D583">
        <f t="shared" si="8"/>
        <v>0.659101888488728</v>
      </c>
      <c r="E583">
        <f>-c_1*B583/D583^3</f>
        <v>-0.043195370094325496</v>
      </c>
      <c r="F583">
        <f>-c_1*C583/D583^3</f>
        <v>2.3015393986337984</v>
      </c>
      <c r="G583">
        <f>G582+E583*dt</f>
        <v>1.2283031039903676</v>
      </c>
      <c r="H583">
        <f>H582+F583*dt</f>
        <v>0.45000875303691423</v>
      </c>
    </row>
    <row r="584" spans="1:8" ht="15">
      <c r="A584">
        <f>A583+dt</f>
        <v>11.559999999999842</v>
      </c>
      <c r="B584">
        <f>B583+G583*dt</f>
        <v>0.03693393081765192</v>
      </c>
      <c r="C584">
        <f>C583+H583*dt</f>
        <v>-0.6499856633548464</v>
      </c>
      <c r="D584">
        <f aca="true" t="shared" si="9" ref="D584:D647">SQRT(B584^2+C584^2)</f>
        <v>0.6510341602500462</v>
      </c>
      <c r="E584">
        <f>-c_1*B584/D584^3</f>
        <v>-0.13384871328803052</v>
      </c>
      <c r="F584">
        <f>-c_1*C584/D584^3</f>
        <v>2.355550648677047</v>
      </c>
      <c r="G584">
        <f>G583+E584*dt</f>
        <v>1.225626129724607</v>
      </c>
      <c r="H584">
        <f>H583+F584*dt</f>
        <v>0.49711976601045516</v>
      </c>
    </row>
    <row r="585" spans="1:8" ht="15">
      <c r="A585">
        <f>A584+dt</f>
        <v>11.579999999999842</v>
      </c>
      <c r="B585">
        <f>B584+G584*dt</f>
        <v>0.06144645341214406</v>
      </c>
      <c r="C585">
        <f>C584+H584*dt</f>
        <v>-0.6400432680346373</v>
      </c>
      <c r="D585">
        <f t="shared" si="9"/>
        <v>0.6429860430782222</v>
      </c>
      <c r="E585">
        <f>-c_1*B585/D585^3</f>
        <v>-0.23114908734428719</v>
      </c>
      <c r="F585">
        <f>-c_1*C585/D585^3</f>
        <v>2.4077128792891727</v>
      </c>
      <c r="G585">
        <f>G584+E585*dt</f>
        <v>1.2210031479777212</v>
      </c>
      <c r="H585">
        <f>H584+F585*dt</f>
        <v>0.5452740235962386</v>
      </c>
    </row>
    <row r="586" spans="1:8" ht="15">
      <c r="A586">
        <f>A585+dt</f>
        <v>11.599999999999842</v>
      </c>
      <c r="B586">
        <f>B585+G585*dt</f>
        <v>0.08586651637169848</v>
      </c>
      <c r="C586">
        <f>C585+H585*dt</f>
        <v>-0.6291377875627125</v>
      </c>
      <c r="D586">
        <f t="shared" si="9"/>
        <v>0.6349704043285136</v>
      </c>
      <c r="E586">
        <f>-c_1*B586/D586^3</f>
        <v>-0.3354002587406299</v>
      </c>
      <c r="F586">
        <f>-c_1*C586/D586^3</f>
        <v>2.4574535645374205</v>
      </c>
      <c r="G586">
        <f>G585+E586*dt</f>
        <v>1.2142951428029087</v>
      </c>
      <c r="H586">
        <f>H585+F586*dt</f>
        <v>0.594423094886987</v>
      </c>
    </row>
    <row r="587" spans="1:8" ht="15">
      <c r="A587">
        <f>A586+dt</f>
        <v>11.619999999999841</v>
      </c>
      <c r="B587">
        <f>B586+G586*dt</f>
        <v>0.11015241922775665</v>
      </c>
      <c r="C587">
        <f>C586+H586*dt</f>
        <v>-0.6172493256649728</v>
      </c>
      <c r="D587">
        <f t="shared" si="9"/>
        <v>0.6270010251152633</v>
      </c>
      <c r="E587">
        <f>-c_1*B587/D587^3</f>
        <v>-0.44687832153718243</v>
      </c>
      <c r="F587">
        <f>-c_1*C587/D587^3</f>
        <v>2.5041242358262674</v>
      </c>
      <c r="G587">
        <f>G586+E587*dt</f>
        <v>1.2053575763721651</v>
      </c>
      <c r="H587">
        <f>H586+F587*dt</f>
        <v>0.6445055796035123</v>
      </c>
    </row>
    <row r="588" spans="1:8" ht="15">
      <c r="A588">
        <f>A587+dt</f>
        <v>11.63999999999984</v>
      </c>
      <c r="B588">
        <f>B587+G587*dt</f>
        <v>0.13425957075519995</v>
      </c>
      <c r="C588">
        <f>C587+H587*dt</f>
        <v>-0.6043592140729026</v>
      </c>
      <c r="D588">
        <f t="shared" si="9"/>
        <v>0.6190926360199959</v>
      </c>
      <c r="E588">
        <f>-c_1*B588/D588^3</f>
        <v>-0.5658200591343227</v>
      </c>
      <c r="F588">
        <f>-c_1*C588/D588^3</f>
        <v>2.5469958254864915</v>
      </c>
      <c r="G588">
        <f>G587+E588*dt</f>
        <v>1.1940411751894786</v>
      </c>
      <c r="H588">
        <f>H587+F588*dt</f>
        <v>0.6954454961132421</v>
      </c>
    </row>
    <row r="589" spans="1:8" ht="15">
      <c r="A589">
        <f>A588+dt</f>
        <v>11.65999999999984</v>
      </c>
      <c r="B589">
        <f>B588+G588*dt</f>
        <v>0.15814039425898951</v>
      </c>
      <c r="C589">
        <f>C588+H588*dt</f>
        <v>-0.5904503041506378</v>
      </c>
      <c r="D589">
        <f t="shared" si="9"/>
        <v>0.6112609475240254</v>
      </c>
      <c r="E589">
        <f>-c_1*B589/D589^3</f>
        <v>-0.6924092583636253</v>
      </c>
      <c r="F589">
        <f>-c_1*C589/D589^3</f>
        <v>2.5852550773837466</v>
      </c>
      <c r="G589">
        <f>G588+E589*dt</f>
        <v>1.1801929900222061</v>
      </c>
      <c r="H589">
        <f>H588+F589*dt</f>
        <v>0.7471505976609171</v>
      </c>
    </row>
    <row r="590" spans="1:8" ht="15">
      <c r="A590">
        <f>A589+dt</f>
        <v>11.67999999999984</v>
      </c>
      <c r="B590">
        <f>B589+G589*dt</f>
        <v>0.18174425405943365</v>
      </c>
      <c r="C590">
        <f>C589+H589*dt</f>
        <v>-0.5755072921974195</v>
      </c>
      <c r="D590">
        <f t="shared" si="9"/>
        <v>0.6035226733570379</v>
      </c>
      <c r="E590">
        <f>-c_1*B590/D590^3</f>
        <v>-0.8267608781670157</v>
      </c>
      <c r="F590">
        <f>-c_1*C590/D590^3</f>
        <v>2.618002515408616</v>
      </c>
      <c r="G590">
        <f>G589+E590*dt</f>
        <v>1.1636577724588657</v>
      </c>
      <c r="H590">
        <f>H589+F590*dt</f>
        <v>0.7995106479690894</v>
      </c>
    </row>
    <row r="591" spans="1:8" ht="15">
      <c r="A591">
        <f>A590+dt</f>
        <v>11.69999999999984</v>
      </c>
      <c r="B591">
        <f>B590+G590*dt</f>
        <v>0.20501740950861097</v>
      </c>
      <c r="C591">
        <f>C590+H590*dt</f>
        <v>-0.5595170792380377</v>
      </c>
      <c r="D591">
        <f t="shared" si="9"/>
        <v>0.5958955446726264</v>
      </c>
      <c r="E591">
        <f>-c_1*B591/D591^3</f>
        <v>-0.9689030580985422</v>
      </c>
      <c r="F591">
        <f>-c_1*C591/D591^3</f>
        <v>2.6442525560705104</v>
      </c>
      <c r="G591">
        <f>G590+E591*dt</f>
        <v>1.1442797112968948</v>
      </c>
      <c r="H591">
        <f>H590+F591*dt</f>
        <v>0.8523956990904996</v>
      </c>
    </row>
    <row r="592" spans="1:8" ht="15">
      <c r="A592">
        <f>A591+dt</f>
        <v>11.719999999999839</v>
      </c>
      <c r="B592">
        <f>B591+G591*dt</f>
        <v>0.22790300373454886</v>
      </c>
      <c r="C592">
        <f>C591+H591*dt</f>
        <v>-0.5424691652562277</v>
      </c>
      <c r="D592">
        <f t="shared" si="9"/>
        <v>0.5883983126802951</v>
      </c>
      <c r="E592">
        <f>-c_1*B592/D592^3</f>
        <v>-1.1187570708908126</v>
      </c>
      <c r="F592">
        <f>-c_1*C592/D592^3</f>
        <v>2.662936444126559</v>
      </c>
      <c r="G592">
        <f>G591+E592*dt</f>
        <v>1.1219045698790786</v>
      </c>
      <c r="H592">
        <f>H591+F592*dt</f>
        <v>0.9056544279730308</v>
      </c>
    </row>
    <row r="593" spans="1:8" ht="15">
      <c r="A593">
        <f>A592+dt</f>
        <v>11.739999999999839</v>
      </c>
      <c r="B593">
        <f>B592+G592*dt</f>
        <v>0.25034109513213043</v>
      </c>
      <c r="C593">
        <f>C592+H592*dt</f>
        <v>-0.5243560766967671</v>
      </c>
      <c r="D593">
        <f t="shared" si="9"/>
        <v>0.5810507370968393</v>
      </c>
      <c r="E593">
        <f>-c_1*B593/D593^3</f>
        <v>-1.2761154842803488</v>
      </c>
      <c r="F593">
        <f>-c_1*C593/D593^3</f>
        <v>2.67290877031622</v>
      </c>
      <c r="G593">
        <f>G592+E593*dt</f>
        <v>1.0963822601934716</v>
      </c>
      <c r="H593">
        <f>H592+F593*dt</f>
        <v>0.9591126033793551</v>
      </c>
    </row>
    <row r="594" spans="1:8" ht="15">
      <c r="A594">
        <f>A593+dt</f>
        <v>11.759999999999838</v>
      </c>
      <c r="B594">
        <f>B593+G593*dt</f>
        <v>0.27226874033599985</v>
      </c>
      <c r="C594">
        <f>C593+H593*dt</f>
        <v>-0.50517382462918</v>
      </c>
      <c r="D594">
        <f t="shared" si="9"/>
        <v>0.5738735575495927</v>
      </c>
      <c r="E594">
        <f>-c_1*B594/D594^3</f>
        <v>-1.4406190042967797</v>
      </c>
      <c r="F594">
        <f>-c_1*C594/D594^3</f>
        <v>2.6729583841904576</v>
      </c>
      <c r="G594">
        <f>G593+E594*dt</f>
        <v>1.067569880107536</v>
      </c>
      <c r="H594">
        <f>H593+F594*dt</f>
        <v>1.0125717710631643</v>
      </c>
    </row>
    <row r="595" spans="1:8" ht="15">
      <c r="A595">
        <f>A594+dt</f>
        <v>11.779999999999838</v>
      </c>
      <c r="B595">
        <f>B594+G594*dt</f>
        <v>0.29362013793815056</v>
      </c>
      <c r="C595">
        <f>C594+H594*dt</f>
        <v>-0.48492238920791675</v>
      </c>
      <c r="D595">
        <f t="shared" si="9"/>
        <v>0.5668884448971709</v>
      </c>
      <c r="E595">
        <f>-c_1*B595/D595^3</f>
        <v>-1.611732725966518</v>
      </c>
      <c r="F595">
        <f>-c_1*C595/D595^3</f>
        <v>2.6618245251451547</v>
      </c>
      <c r="G595">
        <f>G594+E595*dt</f>
        <v>1.0353352255882056</v>
      </c>
      <c r="H595">
        <f>H594+F595*dt</f>
        <v>1.0658082615660673</v>
      </c>
    </row>
    <row r="596" spans="1:8" ht="15">
      <c r="A596">
        <f>A595+dt</f>
        <v>11.799999999999837</v>
      </c>
      <c r="B596">
        <f>B595+G595*dt</f>
        <v>0.31432684244991466</v>
      </c>
      <c r="C596">
        <f>C595+H595*dt</f>
        <v>-0.4636062239765954</v>
      </c>
      <c r="D596">
        <f t="shared" si="9"/>
        <v>0.5601179293634249</v>
      </c>
      <c r="E596">
        <f>-c_1*B596/D596^3</f>
        <v>-1.7887228130364352</v>
      </c>
      <c r="F596">
        <f>-c_1*C596/D596^3</f>
        <v>2.6382189399709044</v>
      </c>
      <c r="G596">
        <f>G595+E596*dt</f>
        <v>0.9995607693274768</v>
      </c>
      <c r="H596">
        <f>H595+F596*dt</f>
        <v>1.1185726403654854</v>
      </c>
    </row>
    <row r="597" spans="1:8" ht="15">
      <c r="A597">
        <f>A596+dt</f>
        <v>11.819999999999837</v>
      </c>
      <c r="B597">
        <f>B596+G596*dt</f>
        <v>0.3343180578364642</v>
      </c>
      <c r="C597">
        <f>C596+H596*dt</f>
        <v>-0.44123477116928567</v>
      </c>
      <c r="D597">
        <f t="shared" si="9"/>
        <v>0.5535853024461156</v>
      </c>
      <c r="E597">
        <f>-c_1*B597/D597^3</f>
        <v>-1.970634953200019</v>
      </c>
      <c r="F597">
        <f>-c_1*C597/D597^3</f>
        <v>2.6008546121033618</v>
      </c>
      <c r="G597">
        <f>G596+E597*dt</f>
        <v>0.9601480702634765</v>
      </c>
      <c r="H597">
        <f>H596+F597*dt</f>
        <v>1.1705897326075527</v>
      </c>
    </row>
    <row r="598" spans="1:8" ht="15">
      <c r="A598">
        <f>A597+dt</f>
        <v>11.839999999999836</v>
      </c>
      <c r="B598">
        <f>B597+G597*dt</f>
        <v>0.35352101924173374</v>
      </c>
      <c r="C598">
        <f>C597+H597*dt</f>
        <v>-0.4178229765171346</v>
      </c>
      <c r="D598">
        <f t="shared" si="9"/>
        <v>0.5473144898057718</v>
      </c>
      <c r="E598">
        <f>-c_1*B598/D598^3</f>
        <v>-2.1562762665200026</v>
      </c>
      <c r="F598">
        <f>-c_1*C598/D598^3</f>
        <v>2.5484814730481067</v>
      </c>
      <c r="G598">
        <f>G597+E598*dt</f>
        <v>0.9170225449330764</v>
      </c>
      <c r="H598">
        <f>H597+F598*dt</f>
        <v>1.2215593620685148</v>
      </c>
    </row>
    <row r="599" spans="1:8" ht="15">
      <c r="A599">
        <f>A598+dt</f>
        <v>11.859999999999836</v>
      </c>
      <c r="B599">
        <f>B598+G598*dt</f>
        <v>0.3718614701403953</v>
      </c>
      <c r="C599">
        <f>C598+H598*dt</f>
        <v>-0.39339178927576435</v>
      </c>
      <c r="D599">
        <f t="shared" si="9"/>
        <v>0.5413298928052684</v>
      </c>
      <c r="E599">
        <f>-c_1*B599/D599^3</f>
        <v>-2.344202647413307</v>
      </c>
      <c r="F599">
        <f>-c_1*C599/D599^3</f>
        <v>2.479929080963226</v>
      </c>
      <c r="G599">
        <f>G598+E599*dt</f>
        <v>0.8701384919848103</v>
      </c>
      <c r="H599">
        <f>H598+F599*dt</f>
        <v>1.2711579436877793</v>
      </c>
    </row>
    <row r="600" spans="1:8" ht="15">
      <c r="A600">
        <f>A599+dt</f>
        <v>11.879999999999836</v>
      </c>
      <c r="B600">
        <f>B599+G599*dt</f>
        <v>0.38926423998009146</v>
      </c>
      <c r="C600">
        <f>C599+H599*dt</f>
        <v>-0.3679686304020088</v>
      </c>
      <c r="D600">
        <f t="shared" si="9"/>
        <v>0.535656197095869</v>
      </c>
      <c r="E600">
        <f>-c_1*B600/D600^3</f>
        <v>-2.532713747368657</v>
      </c>
      <c r="F600">
        <f>-c_1*C600/D600^3</f>
        <v>2.394155725342888</v>
      </c>
      <c r="G600">
        <f>G599+E600*dt</f>
        <v>0.8194842170374371</v>
      </c>
      <c r="H600">
        <f>H599+F600*dt</f>
        <v>1.319041058194637</v>
      </c>
    </row>
    <row r="601" spans="1:8" ht="15">
      <c r="A601">
        <f>A600+dt</f>
        <v>11.899999999999835</v>
      </c>
      <c r="B601">
        <f>B600+G600*dt</f>
        <v>0.4056539243208402</v>
      </c>
      <c r="C601">
        <f>C600+H600*dt</f>
        <v>-0.34158780923811605</v>
      </c>
      <c r="D601">
        <f t="shared" si="9"/>
        <v>0.5303181476594908</v>
      </c>
      <c r="E601">
        <f>-c_1*B601/D601^3</f>
        <v>-2.719857898519102</v>
      </c>
      <c r="F601">
        <f>-c_1*C601/D601^3</f>
        <v>2.2903027563448517</v>
      </c>
      <c r="G601">
        <f>G600+E601*dt</f>
        <v>0.7650870590670551</v>
      </c>
      <c r="H601">
        <f>H600+F601*dt</f>
        <v>1.364847113321534</v>
      </c>
    </row>
    <row r="602" spans="1:8" ht="15">
      <c r="A602">
        <f>A601+dt</f>
        <v>11.919999999999835</v>
      </c>
      <c r="B602">
        <f>B601+G601*dt</f>
        <v>0.4209556655021813</v>
      </c>
      <c r="C602">
        <f>C601+H601*dt</f>
        <v>-0.31429086697168535</v>
      </c>
      <c r="D602">
        <f t="shared" si="9"/>
        <v>0.5253402910306785</v>
      </c>
      <c r="E602">
        <f>-c_1*B602/D602^3</f>
        <v>-2.9034491736508143</v>
      </c>
      <c r="F602">
        <f>-c_1*C602/D602^3</f>
        <v>2.1677521714937207</v>
      </c>
      <c r="G602">
        <f>G601+E602*dt</f>
        <v>0.7070180755940388</v>
      </c>
      <c r="H602">
        <f>H601+F602*dt</f>
        <v>1.4082021567514085</v>
      </c>
    </row>
    <row r="603" spans="1:8" ht="15">
      <c r="A603">
        <f>A602+dt</f>
        <v>11.939999999999834</v>
      </c>
      <c r="B603">
        <f>B602+G602*dt</f>
        <v>0.435096027014062</v>
      </c>
      <c r="C603">
        <f>C602+H602*dt</f>
        <v>-0.28612682383665716</v>
      </c>
      <c r="D603">
        <f t="shared" si="9"/>
        <v>0.5207466870199703</v>
      </c>
      <c r="E603">
        <f>-c_1*B603/D603^3</f>
        <v>-3.081098415764144</v>
      </c>
      <c r="F603">
        <f>-c_1*C603/D603^3</f>
        <v>2.026184678542832</v>
      </c>
      <c r="G603">
        <f>G602+E603*dt</f>
        <v>0.645396107278756</v>
      </c>
      <c r="H603">
        <f>H602+F603*dt</f>
        <v>1.448725850322265</v>
      </c>
    </row>
    <row r="604" spans="1:8" ht="15">
      <c r="A604">
        <f>A603+dt</f>
        <v>11.959999999999834</v>
      </c>
      <c r="B604">
        <f>B603+G603*dt</f>
        <v>0.44800394915963715</v>
      </c>
      <c r="C604">
        <f>C603+H603*dt</f>
        <v>-0.25715230683021184</v>
      </c>
      <c r="D604">
        <f t="shared" si="9"/>
        <v>0.5165605940939845</v>
      </c>
      <c r="E604">
        <f>-c_1*B604/D604^3</f>
        <v>-3.250259405345884</v>
      </c>
      <c r="F604">
        <f>-c_1*C604/D604^3</f>
        <v>1.865634679000256</v>
      </c>
      <c r="G604">
        <f>G603+E604*dt</f>
        <v>0.5803909191718383</v>
      </c>
      <c r="H604">
        <f>H603+F604*dt</f>
        <v>1.4860385439022703</v>
      </c>
    </row>
    <row r="605" spans="1:8" ht="15">
      <c r="A605">
        <f>A604+dt</f>
        <v>11.979999999999833</v>
      </c>
      <c r="B605">
        <f>B604+G604*dt</f>
        <v>0.4596117675430739</v>
      </c>
      <c r="C605">
        <f>C604+H604*dt</f>
        <v>-0.22743153595216642</v>
      </c>
      <c r="D605">
        <f t="shared" si="9"/>
        <v>0.5128041345481043</v>
      </c>
      <c r="E605">
        <f>-c_1*B605/D605^3</f>
        <v>-3.4082903525924446</v>
      </c>
      <c r="F605">
        <f>-c_1*C605/D605^3</f>
        <v>1.6865379970681553</v>
      </c>
      <c r="G605">
        <f>G604+E605*dt</f>
        <v>0.5122251121199893</v>
      </c>
      <c r="H605">
        <f>H604+F605*dt</f>
        <v>1.5197693038436335</v>
      </c>
    </row>
    <row r="606" spans="1:8" ht="15">
      <c r="A606">
        <f>A605+dt</f>
        <v>11.999999999999833</v>
      </c>
      <c r="B606">
        <f>B605+G605*dt</f>
        <v>0.46985626978547373</v>
      </c>
      <c r="C606">
        <f>C605+H605*dt</f>
        <v>-0.19703614987529375</v>
      </c>
      <c r="D606">
        <f t="shared" si="9"/>
        <v>0.5094979476056789</v>
      </c>
      <c r="E606">
        <f>-c_1*B606/D606^3</f>
        <v>-3.552529637688502</v>
      </c>
      <c r="F606">
        <f>-c_1*C606/D606^3</f>
        <v>1.489767844212463</v>
      </c>
      <c r="G606">
        <f>G605+E606*dt</f>
        <v>0.4411745193662193</v>
      </c>
      <c r="H606">
        <f>H605+F606*dt</f>
        <v>1.5495646607278828</v>
      </c>
    </row>
    <row r="607" spans="1:8" ht="15">
      <c r="A607">
        <f>A606+dt</f>
        <v>12.019999999999833</v>
      </c>
      <c r="B607">
        <f>B606+G606*dt</f>
        <v>0.4786797601727981</v>
      </c>
      <c r="C607">
        <f>C606+H606*dt</f>
        <v>-0.1660448566607361</v>
      </c>
      <c r="D607">
        <f t="shared" si="9"/>
        <v>0.5066608404273729</v>
      </c>
      <c r="E607">
        <f>-c_1*B607/D607^3</f>
        <v>-3.680383264805841</v>
      </c>
      <c r="F607">
        <f>-c_1*C607/D607^3</f>
        <v>1.2766545872770019</v>
      </c>
      <c r="G607">
        <f>G606+E607*dt</f>
        <v>0.3675668540701025</v>
      </c>
      <c r="H607">
        <f>H606+F607*dt</f>
        <v>1.5750977524734229</v>
      </c>
    </row>
    <row r="608" spans="1:8" ht="15">
      <c r="A608">
        <f>A607+dt</f>
        <v>12.039999999999832</v>
      </c>
      <c r="B608">
        <f>B607+G607*dt</f>
        <v>0.4860310972542002</v>
      </c>
      <c r="C608">
        <f>C607+H607*dt</f>
        <v>-0.13454290161126764</v>
      </c>
      <c r="D608">
        <f t="shared" si="9"/>
        <v>0.5043094485255071</v>
      </c>
      <c r="E608">
        <f>-c_1*B608/D608^3</f>
        <v>-3.789419993812449</v>
      </c>
      <c r="F608">
        <f>-c_1*C608/D608^3</f>
        <v>1.0489854749450864</v>
      </c>
      <c r="G608">
        <f>G607+E608*dt</f>
        <v>0.2917784541938535</v>
      </c>
      <c r="H608">
        <f>H607+F608*dt</f>
        <v>1.5960774619723246</v>
      </c>
    </row>
    <row r="609" spans="1:8" ht="15">
      <c r="A609">
        <f>A608+dt</f>
        <v>12.059999999999832</v>
      </c>
      <c r="B609">
        <f>B608+G608*dt</f>
        <v>0.49186666633807724</v>
      </c>
      <c r="C609">
        <f>C608+H608*dt</f>
        <v>-0.10262135237182116</v>
      </c>
      <c r="D609">
        <f t="shared" si="9"/>
        <v>0.5024579180559849</v>
      </c>
      <c r="E609">
        <f>-c_1*B609/D609^3</f>
        <v>-3.877468764883893</v>
      </c>
      <c r="F609">
        <f>-c_1*C609/D609^3</f>
        <v>0.808981611610944</v>
      </c>
      <c r="G609">
        <f>G608+E609*dt</f>
        <v>0.21422907889617565</v>
      </c>
      <c r="H609">
        <f>H608+F609*dt</f>
        <v>1.6122570942045436</v>
      </c>
    </row>
    <row r="610" spans="1:8" ht="15">
      <c r="A610">
        <f>A609+dt</f>
        <v>12.079999999999831</v>
      </c>
      <c r="B610">
        <f>B609+G609*dt</f>
        <v>0.49615124791600074</v>
      </c>
      <c r="C610">
        <f>C609+H609*dt</f>
        <v>-0.07037621048773028</v>
      </c>
      <c r="D610">
        <f t="shared" si="9"/>
        <v>0.5011176227306501</v>
      </c>
      <c r="E610">
        <f>-c_1*B610/D610^3</f>
        <v>-3.942712054440911</v>
      </c>
      <c r="F610">
        <f>-c_1*C610/D610^3</f>
        <v>0.5592511045801536</v>
      </c>
      <c r="G610">
        <f>G609+E610*dt</f>
        <v>0.13537483780735743</v>
      </c>
      <c r="H610">
        <f>H609+F610*dt</f>
        <v>1.6234421162961465</v>
      </c>
    </row>
    <row r="611" spans="1:8" ht="15">
      <c r="A611">
        <f>A610+dt</f>
        <v>12.099999999999831</v>
      </c>
      <c r="B611">
        <f>B610+G610*dt</f>
        <v>0.49885874467214786</v>
      </c>
      <c r="C611">
        <f>C610+H610*dt</f>
        <v>-0.03790736816180735</v>
      </c>
      <c r="D611">
        <f t="shared" si="9"/>
        <v>0.5002969275308674</v>
      </c>
      <c r="E611">
        <f>-c_1*B611/D611^3</f>
        <v>-3.983768398664763</v>
      </c>
      <c r="F611">
        <f>-c_1*C611/D611^3</f>
        <v>0.3027193107716415</v>
      </c>
      <c r="G611">
        <f>G610+E611*dt</f>
        <v>0.05569946983406217</v>
      </c>
      <c r="H611">
        <f>H610+F611*dt</f>
        <v>1.6294965025115793</v>
      </c>
    </row>
    <row r="612" spans="1:8" ht="15">
      <c r="A612">
        <f>A611+dt</f>
        <v>12.11999999999983</v>
      </c>
      <c r="B612">
        <f>B611+G611*dt</f>
        <v>0.4999727340688291</v>
      </c>
      <c r="C612">
        <f>C611+H611*dt</f>
        <v>-0.005317438111575763</v>
      </c>
      <c r="D612">
        <f t="shared" si="9"/>
        <v>0.5000010099593105</v>
      </c>
      <c r="E612">
        <f>-c_1*B612/D612^3</f>
        <v>-3.9997576349468953</v>
      </c>
      <c r="F612">
        <f>-c_1*C612/D612^3</f>
        <v>0.042539247114633305</v>
      </c>
      <c r="G612">
        <f>G611+E612*dt</f>
        <v>-0.02429568286487574</v>
      </c>
      <c r="H612">
        <f>H611+F612*dt</f>
        <v>1.630347287453872</v>
      </c>
    </row>
    <row r="613" spans="1:8" ht="15">
      <c r="A613">
        <f>A612+dt</f>
        <v>12.13999999999983</v>
      </c>
      <c r="B613">
        <f>B612+G612*dt</f>
        <v>0.4994868204115316</v>
      </c>
      <c r="C613">
        <f>C612+H612*dt</f>
        <v>0.02728950763750168</v>
      </c>
      <c r="D613">
        <f t="shared" si="9"/>
        <v>0.5002317472851147</v>
      </c>
      <c r="E613">
        <f>-c_1*B613/D613^3</f>
        <v>-3.9903434835778118</v>
      </c>
      <c r="F613">
        <f>-c_1*C613/D613^3</f>
        <v>-0.21801277735743382</v>
      </c>
      <c r="G613">
        <f>G612+E613*dt</f>
        <v>-0.10410255253643198</v>
      </c>
      <c r="H613">
        <f>H612+F613*dt</f>
        <v>1.6259870319067233</v>
      </c>
    </row>
    <row r="614" spans="1:8" ht="15">
      <c r="A614">
        <f>A613+dt</f>
        <v>12.15999999999983</v>
      </c>
      <c r="B614">
        <f>B613+G613*dt</f>
        <v>0.49740476936080297</v>
      </c>
      <c r="C614">
        <f>C613+H613*dt</f>
        <v>0.05980924827563615</v>
      </c>
      <c r="D614">
        <f t="shared" si="9"/>
        <v>0.5009876752597515</v>
      </c>
      <c r="E614">
        <f>-c_1*B614/D614^3</f>
        <v>-3.9557498407647627</v>
      </c>
      <c r="F614">
        <f>-c_1*C614/D614^3</f>
        <v>-0.4756496899831534</v>
      </c>
      <c r="G614">
        <f>G613+E614*dt</f>
        <v>-0.18321754935172724</v>
      </c>
      <c r="H614">
        <f>H613+F614*dt</f>
        <v>1.6164740381070604</v>
      </c>
    </row>
    <row r="615" spans="1:8" ht="15">
      <c r="A615">
        <f>A614+dt</f>
        <v>12.17999999999983</v>
      </c>
      <c r="B615">
        <f>B614+G614*dt</f>
        <v>0.4937404183737684</v>
      </c>
      <c r="C615">
        <f>C614+H614*dt</f>
        <v>0.09213872903777735</v>
      </c>
      <c r="D615">
        <f t="shared" si="9"/>
        <v>0.5022640203365166</v>
      </c>
      <c r="E615">
        <f>-c_1*B615/D615^3</f>
        <v>-3.8967493792356045</v>
      </c>
      <c r="F615">
        <f>-c_1*C615/D615^3</f>
        <v>-0.7271868411423368</v>
      </c>
      <c r="G615">
        <f>G614+E615*dt</f>
        <v>-0.26115253693643936</v>
      </c>
      <c r="H615">
        <f>H614+F615*dt</f>
        <v>1.6019303012842137</v>
      </c>
    </row>
    <row r="616" spans="1:8" ht="15">
      <c r="A616">
        <f>A615+dt</f>
        <v>12.199999999999829</v>
      </c>
      <c r="B616">
        <f>B615+G615*dt</f>
        <v>0.4885173676350396</v>
      </c>
      <c r="C616">
        <f>C615+H615*dt</f>
        <v>0.12417733506346162</v>
      </c>
      <c r="D616">
        <f t="shared" si="9"/>
        <v>0.504052803805843</v>
      </c>
      <c r="E616">
        <f>-c_1*B616/D616^3</f>
        <v>-3.814625465306886</v>
      </c>
      <c r="F616">
        <f>-c_1*C616/D616^3</f>
        <v>-0.9696482785048282</v>
      </c>
      <c r="G616">
        <f>G615+E616*dt</f>
        <v>-0.3374450462425771</v>
      </c>
      <c r="H616">
        <f>H615+F616*dt</f>
        <v>1.582537335714117</v>
      </c>
    </row>
    <row r="617" spans="1:8" ht="15">
      <c r="A617">
        <f>A616+dt</f>
        <v>12.219999999999828</v>
      </c>
      <c r="B617">
        <f>B616+G616*dt</f>
        <v>0.4817684667101881</v>
      </c>
      <c r="C617">
        <f>C616+H616*dt</f>
        <v>0.15582808177774396</v>
      </c>
      <c r="D617">
        <f t="shared" si="9"/>
        <v>0.5063430127757436</v>
      </c>
      <c r="E617">
        <f>-c_1*B617/D617^3</f>
        <v>-3.711110676848894</v>
      </c>
      <c r="F617">
        <f>-c_1*C617/D617^3</f>
        <v>-1.2003592970441268</v>
      </c>
      <c r="G617">
        <f>G616+E617*dt</f>
        <v>-0.411667259779555</v>
      </c>
      <c r="H617">
        <f>H616+F617*dt</f>
        <v>1.5585301497732345</v>
      </c>
    </row>
    <row r="618" spans="1:8" ht="15">
      <c r="A618">
        <f>A617+dt</f>
        <v>12.239999999999828</v>
      </c>
      <c r="B618">
        <f>B617+G617*dt</f>
        <v>0.473535121514597</v>
      </c>
      <c r="C618">
        <f>C617+H617*dt</f>
        <v>0.18699868477320863</v>
      </c>
      <c r="D618">
        <f t="shared" si="9"/>
        <v>0.5091208298771069</v>
      </c>
      <c r="E618">
        <f>-c_1*B618/D618^3</f>
        <v>-3.5883070468949243</v>
      </c>
      <c r="F618">
        <f>-c_1*C618/D618^3</f>
        <v>-1.4170199164648507</v>
      </c>
      <c r="G618">
        <f>G617+E618*dt</f>
        <v>-0.48343340071745344</v>
      </c>
      <c r="H618">
        <f>H617+F618*dt</f>
        <v>1.5301897514439375</v>
      </c>
    </row>
    <row r="619" spans="1:8" ht="15">
      <c r="A619">
        <f>A618+dt</f>
        <v>12.259999999999827</v>
      </c>
      <c r="B619">
        <f>B618+G618*dt</f>
        <v>0.4638664535002479</v>
      </c>
      <c r="C619">
        <f>C618+H618*dt</f>
        <v>0.21760247980208738</v>
      </c>
      <c r="D619">
        <f t="shared" si="9"/>
        <v>0.5123699111959206</v>
      </c>
      <c r="E619">
        <f>-c_1*B619/D619^3</f>
        <v>-3.448594346061419</v>
      </c>
      <c r="F619">
        <f>-c_1*C619/D619^3</f>
        <v>-1.6177558775200838</v>
      </c>
      <c r="G619">
        <f>G618+E619*dt</f>
        <v>-0.5524052876386818</v>
      </c>
      <c r="H619">
        <f>H618+F619*dt</f>
        <v>1.4978346338935358</v>
      </c>
    </row>
    <row r="620" spans="1:8" ht="15">
      <c r="A620">
        <f>A619+dt</f>
        <v>12.279999999999827</v>
      </c>
      <c r="B620">
        <f>B619+G619*dt</f>
        <v>0.45281834774747426</v>
      </c>
      <c r="C620">
        <f>C619+H619*dt</f>
        <v>0.2475591724799581</v>
      </c>
      <c r="D620">
        <f t="shared" si="9"/>
        <v>0.5160717003825284</v>
      </c>
      <c r="E620">
        <f>-c_1*B620/D620^3</f>
        <v>-3.2945331531493003</v>
      </c>
      <c r="F620">
        <f>-c_1*C620/D620^3</f>
        <v>-1.8011458792660575</v>
      </c>
      <c r="G620">
        <f>G619+E620*dt</f>
        <v>-0.6182959507016678</v>
      </c>
      <c r="H620">
        <f>H619+F620*dt</f>
        <v>1.4618117163082147</v>
      </c>
    </row>
    <row r="621" spans="1:8" ht="15">
      <c r="A621">
        <f>A620+dt</f>
        <v>12.299999999999827</v>
      </c>
      <c r="B621">
        <f>B620+G620*dt</f>
        <v>0.4404524287334409</v>
      </c>
      <c r="C621">
        <f>C620+H620*dt</f>
        <v>0.2767954068061224</v>
      </c>
      <c r="D621">
        <f t="shared" si="9"/>
        <v>0.520205766217709</v>
      </c>
      <c r="E621">
        <f>-c_1*B621/D621^3</f>
        <v>-3.12876917066147</v>
      </c>
      <c r="F621">
        <f>-c_1*C621/D621^3</f>
        <v>-1.9662258144109614</v>
      </c>
      <c r="G621">
        <f>G620+E621*dt</f>
        <v>-0.6808713341148972</v>
      </c>
      <c r="H621">
        <f>H620+F621*dt</f>
        <v>1.4224872000199955</v>
      </c>
    </row>
    <row r="622" spans="1:8" ht="15">
      <c r="A622">
        <f>A621+dt</f>
        <v>12.319999999999826</v>
      </c>
      <c r="B622">
        <f>B621+G621*dt</f>
        <v>0.426835002051143</v>
      </c>
      <c r="C622">
        <f>C621+H621*dt</f>
        <v>0.3052451508065223</v>
      </c>
      <c r="D622">
        <f t="shared" si="9"/>
        <v>0.5247501510880161</v>
      </c>
      <c r="E622">
        <f>-c_1*B622/D622^3</f>
        <v>-2.953944348569163</v>
      </c>
      <c r="F622">
        <f>-c_1*C622/D622^3</f>
        <v>-2.1124724631768372</v>
      </c>
      <c r="G622">
        <f>G621+E622*dt</f>
        <v>-0.7399502210862805</v>
      </c>
      <c r="H622">
        <f>H621+F622*dt</f>
        <v>1.3802377507564587</v>
      </c>
    </row>
    <row r="623" spans="1:8" ht="15">
      <c r="A623">
        <f>A622+dt</f>
        <v>12.339999999999826</v>
      </c>
      <c r="B623">
        <f>B622+G622*dt</f>
        <v>0.4120359976294174</v>
      </c>
      <c r="C623">
        <f>C622+H622*dt</f>
        <v>0.33284990582165147</v>
      </c>
      <c r="D623">
        <f t="shared" si="9"/>
        <v>0.5296817187216787</v>
      </c>
      <c r="E623">
        <f>-c_1*B623/D623^3</f>
        <v>-2.7726190809245335</v>
      </c>
      <c r="F623">
        <f>-c_1*C623/D623^3</f>
        <v>-2.239770324133341</v>
      </c>
      <c r="G623">
        <f>G622+E623*dt</f>
        <v>-0.7954026027047711</v>
      </c>
      <c r="H623">
        <f>H622+F623*dt</f>
        <v>1.335442344273792</v>
      </c>
    </row>
    <row r="624" spans="1:8" ht="15">
      <c r="A624">
        <f>A623+dt</f>
        <v>12.359999999999825</v>
      </c>
      <c r="B624">
        <f>B623+G623*dt</f>
        <v>0.396127945575322</v>
      </c>
      <c r="C624">
        <f>C623+H623*dt</f>
        <v>0.35955875270712734</v>
      </c>
      <c r="D624">
        <f t="shared" si="9"/>
        <v>0.5349764909919223</v>
      </c>
      <c r="E624">
        <f>-c_1*B624/D624^3</f>
        <v>-2.5872082544831922</v>
      </c>
      <c r="F624">
        <f>-c_1*C624/D624^3</f>
        <v>-2.348365934204652</v>
      </c>
      <c r="G624">
        <f>G623+E624*dt</f>
        <v>-0.847146767794435</v>
      </c>
      <c r="H624">
        <f>H623+F624*dt</f>
        <v>1.2884750255896988</v>
      </c>
    </row>
    <row r="625" spans="1:8" ht="15">
      <c r="A625">
        <f>A624+dt</f>
        <v>12.379999999999825</v>
      </c>
      <c r="B625">
        <f>B624+G624*dt</f>
        <v>0.3791850102194333</v>
      </c>
      <c r="C625">
        <f>C624+H624*dt</f>
        <v>0.38532825321892133</v>
      </c>
      <c r="D625">
        <f t="shared" si="9"/>
        <v>0.540609965413011</v>
      </c>
      <c r="E625">
        <f>-c_1*B625/D625^3</f>
        <v>-2.399932458282108</v>
      </c>
      <c r="F625">
        <f>-c_1*C625/D625^3</f>
        <v>-2.438814185872167</v>
      </c>
      <c r="G625">
        <f>G624+E625*dt</f>
        <v>-0.8951454169600771</v>
      </c>
      <c r="H625">
        <f>H624+F625*dt</f>
        <v>1.2396987418722556</v>
      </c>
    </row>
    <row r="626" spans="1:8" ht="15">
      <c r="A626">
        <f>A625+dt</f>
        <v>12.399999999999824</v>
      </c>
      <c r="B626">
        <f>B625+G625*dt</f>
        <v>0.36128210188023174</v>
      </c>
      <c r="C626">
        <f>C625+H625*dt</f>
        <v>0.41012222805636644</v>
      </c>
      <c r="D626">
        <f t="shared" si="9"/>
        <v>0.546557406943604</v>
      </c>
      <c r="E626">
        <f>-c_1*B626/D626^3</f>
        <v>-2.21278436522639</v>
      </c>
      <c r="F626">
        <f>-c_1*C626/D626^3</f>
        <v>-2.511920876655517</v>
      </c>
      <c r="G626">
        <f>G625+E626*dt</f>
        <v>-0.9394011042646049</v>
      </c>
      <c r="H626">
        <f>H625+F626*dt</f>
        <v>1.1894603243391453</v>
      </c>
    </row>
    <row r="627" spans="1:8" ht="15">
      <c r="A627">
        <f>A626+dt</f>
        <v>12.419999999999824</v>
      </c>
      <c r="B627">
        <f>B626+G626*dt</f>
        <v>0.3424940797949396</v>
      </c>
      <c r="C627">
        <f>C626+H626*dt</f>
        <v>0.43391143454314934</v>
      </c>
      <c r="D627">
        <f t="shared" si="9"/>
        <v>0.5527941097025874</v>
      </c>
      <c r="E627">
        <f>-c_1*B627/D627^3</f>
        <v>-2.0275092701720636</v>
      </c>
      <c r="F627">
        <f>-c_1*C627/D627^3</f>
        <v>-2.5686851477743193</v>
      </c>
      <c r="G627">
        <f>G626+E627*dt</f>
        <v>-0.9799512896680461</v>
      </c>
      <c r="H627">
        <f>H626+F627*dt</f>
        <v>1.138086621383659</v>
      </c>
    </row>
    <row r="628" spans="1:8" ht="15">
      <c r="A628">
        <f>A627+dt</f>
        <v>12.439999999999824</v>
      </c>
      <c r="B628">
        <f>B627+G627*dt</f>
        <v>0.3228950540015787</v>
      </c>
      <c r="C628">
        <f>C627+H627*dt</f>
        <v>0.4566731669708225</v>
      </c>
      <c r="D628">
        <f t="shared" si="9"/>
        <v>0.5592956260599963</v>
      </c>
      <c r="E628">
        <f>-c_1*B628/D628^3</f>
        <v>-1.8455980548492297</v>
      </c>
      <c r="F628">
        <f>-c_1*C628/D628^3</f>
        <v>-2.6102447164119975</v>
      </c>
      <c r="G628">
        <f>G627+E628*dt</f>
        <v>-1.0168632507650308</v>
      </c>
      <c r="H628">
        <f>H627+F628*dt</f>
        <v>1.0858817270554189</v>
      </c>
    </row>
    <row r="629" spans="1:8" ht="15">
      <c r="A629">
        <f>A628+dt</f>
        <v>12.459999999999823</v>
      </c>
      <c r="B629">
        <f>B628+G628*dt</f>
        <v>0.30255778898627805</v>
      </c>
      <c r="C629">
        <f>C628+H628*dt</f>
        <v>0.47839080151193086</v>
      </c>
      <c r="D629">
        <f t="shared" si="9"/>
        <v>0.566037962196435</v>
      </c>
      <c r="E629">
        <f>-c_1*B629/D629^3</f>
        <v>-1.6682904412757111</v>
      </c>
      <c r="F629">
        <f>-c_1*C629/D629^3</f>
        <v>-2.6378259969131927</v>
      </c>
      <c r="G629">
        <f>G628+E629*dt</f>
        <v>-1.050229059590545</v>
      </c>
      <c r="H629">
        <f>H628+F629*dt</f>
        <v>1.033125207117155</v>
      </c>
    </row>
    <row r="630" spans="1:8" ht="15">
      <c r="A630">
        <f>A629+dt</f>
        <v>12.479999999999823</v>
      </c>
      <c r="B630">
        <f>B629+G629*dt</f>
        <v>0.28155320779446713</v>
      </c>
      <c r="C630">
        <f>C629+H629*dt</f>
        <v>0.49905330565427397</v>
      </c>
      <c r="D630">
        <f t="shared" si="9"/>
        <v>0.5729977405747885</v>
      </c>
      <c r="E630">
        <f>-c_1*B630/D630^3</f>
        <v>-1.4965862517042339</v>
      </c>
      <c r="F630">
        <f>-c_1*C630/D630^3</f>
        <v>-2.6527004325766885</v>
      </c>
      <c r="G630">
        <f>G629+E630*dt</f>
        <v>-1.0801607846246297</v>
      </c>
      <c r="H630">
        <f>H629+F630*dt</f>
        <v>0.9800711984656213</v>
      </c>
    </row>
    <row r="631" spans="1:8" ht="15">
      <c r="A631">
        <f>A630+dt</f>
        <v>12.499999999999822</v>
      </c>
      <c r="B631">
        <f>B630+G630*dt</f>
        <v>0.25994999210197456</v>
      </c>
      <c r="C631">
        <f>C630+H630*dt</f>
        <v>0.5186547296235864</v>
      </c>
      <c r="D631">
        <f t="shared" si="9"/>
        <v>0.5801523308190119</v>
      </c>
      <c r="E631">
        <f>-c_1*B631/D631^3</f>
        <v>-1.3312624562127997</v>
      </c>
      <c r="F631">
        <f>-c_1*C631/D631^3</f>
        <v>-2.6561476832598694</v>
      </c>
      <c r="G631">
        <f>G630+E631*dt</f>
        <v>-1.1067860337488857</v>
      </c>
      <c r="H631">
        <f>H630+F631*dt</f>
        <v>0.9269482448004239</v>
      </c>
    </row>
    <row r="632" spans="1:8" ht="15">
      <c r="A632">
        <f>A631+dt</f>
        <v>12.519999999999822</v>
      </c>
      <c r="B632">
        <f>B631+G631*dt</f>
        <v>0.23781427142699685</v>
      </c>
      <c r="C632">
        <f>C631+H631*dt</f>
        <v>0.5371936945195949</v>
      </c>
      <c r="D632">
        <f t="shared" si="9"/>
        <v>0.5874799512544792</v>
      </c>
      <c r="E632">
        <f>-c_1*B632/D632^3</f>
        <v>-1.172893995413514</v>
      </c>
      <c r="F632">
        <f>-c_1*C632/D632^3</f>
        <v>-2.649425767828449</v>
      </c>
      <c r="G632">
        <f>G631+E632*dt</f>
        <v>-1.130243913657156</v>
      </c>
      <c r="H632">
        <f>H631+F632*dt</f>
        <v>0.8739597294438549</v>
      </c>
    </row>
    <row r="633" spans="1:8" ht="15">
      <c r="A633">
        <f>A632+dt</f>
        <v>12.539999999999822</v>
      </c>
      <c r="B633">
        <f>B632+G632*dt</f>
        <v>0.21520939315385373</v>
      </c>
      <c r="C633">
        <f>C632+H632*dt</f>
        <v>0.554672889108472</v>
      </c>
      <c r="D633">
        <f t="shared" si="9"/>
        <v>0.5949597438596912</v>
      </c>
      <c r="E633">
        <f>-c_1*B633/D633^3</f>
        <v>-1.0218766565077422</v>
      </c>
      <c r="F633">
        <f>-c_1*C633/D633^3</f>
        <v>-2.633747853990941</v>
      </c>
      <c r="G633">
        <f>G632+E633*dt</f>
        <v>-1.150681446787311</v>
      </c>
      <c r="H633">
        <f>H632+F633*dt</f>
        <v>0.8212847723640361</v>
      </c>
    </row>
    <row r="634" spans="1:8" ht="15">
      <c r="A634">
        <f>A633+dt</f>
        <v>12.559999999999821</v>
      </c>
      <c r="B634">
        <f>B633+G633*dt</f>
        <v>0.19219576421810752</v>
      </c>
      <c r="C634">
        <f>C633+H633*dt</f>
        <v>0.5710985845557527</v>
      </c>
      <c r="D634">
        <f t="shared" si="9"/>
        <v>0.6025718256481684</v>
      </c>
      <c r="E634">
        <f>-c_1*B634/D634^3</f>
        <v>-0.8784506071501959</v>
      </c>
      <c r="F634">
        <f>-c_1*C634/D634^3</f>
        <v>-2.610265113732163</v>
      </c>
      <c r="G634">
        <f>G633+E634*dt</f>
        <v>-1.1682504589303149</v>
      </c>
      <c r="H634">
        <f>H633+F634*dt</f>
        <v>0.7690794700893928</v>
      </c>
    </row>
    <row r="635" spans="1:8" ht="15">
      <c r="A635">
        <f>A634+dt</f>
        <v>12.57999999999982</v>
      </c>
      <c r="B635">
        <f>B634+G634*dt</f>
        <v>0.16883075503950123</v>
      </c>
      <c r="C635">
        <f>C634+H634*dt</f>
        <v>0.5864801739575406</v>
      </c>
      <c r="D635">
        <f t="shared" si="9"/>
        <v>0.6102973195848685</v>
      </c>
      <c r="E635">
        <f>-c_1*B635/D635^3</f>
        <v>-0.7427235166349614</v>
      </c>
      <c r="F635">
        <f>-c_1*C635/D635^3</f>
        <v>-2.5800549025354598</v>
      </c>
      <c r="G635">
        <f>G634+E635*dt</f>
        <v>-1.183104929263014</v>
      </c>
      <c r="H635">
        <f>H634+F635*dt</f>
        <v>0.7174783720386836</v>
      </c>
    </row>
    <row r="636" spans="1:8" ht="15">
      <c r="A636">
        <f>A635+dt</f>
        <v>12.59999999999982</v>
      </c>
      <c r="B636">
        <f>B635+G635*dt</f>
        <v>0.14516865645424096</v>
      </c>
      <c r="C636">
        <f>C635+H635*dt</f>
        <v>0.6008297413983142</v>
      </c>
      <c r="D636">
        <f t="shared" si="9"/>
        <v>0.6181183680861576</v>
      </c>
      <c r="E636">
        <f>-c_1*B636/D636^3</f>
        <v>-0.6146924931878702</v>
      </c>
      <c r="F636">
        <f>-c_1*C636/D636^3</f>
        <v>-2.5441134521897935</v>
      </c>
      <c r="G636">
        <f>G635+E636*dt</f>
        <v>-1.1953987791267715</v>
      </c>
      <c r="H636">
        <f>H635+F636*dt</f>
        <v>0.6665961029948877</v>
      </c>
    </row>
    <row r="637" spans="1:8" ht="15">
      <c r="A637">
        <f>A636+dt</f>
        <v>12.61999999999982</v>
      </c>
      <c r="B637">
        <f>B636+G636*dt</f>
        <v>0.12126068087170552</v>
      </c>
      <c r="C637">
        <f>C636+H636*dt</f>
        <v>0.614161663458212</v>
      </c>
      <c r="D637">
        <f t="shared" si="9"/>
        <v>0.6260181319955738</v>
      </c>
      <c r="E637">
        <f>-c_1*B637/D637^3</f>
        <v>-0.4942643255040373</v>
      </c>
      <c r="F637">
        <f>-c_1*C637/D637^3</f>
        <v>-2.5033522668471324</v>
      </c>
      <c r="G637">
        <f>G636+E637*dt</f>
        <v>-1.2052840656368522</v>
      </c>
      <c r="H637">
        <f>H636+F637*dt</f>
        <v>0.6165290576579451</v>
      </c>
    </row>
    <row r="638" spans="1:8" ht="15">
      <c r="A638">
        <f>A637+dt</f>
        <v>12.63999999999982</v>
      </c>
      <c r="B638">
        <f>B637+G637*dt</f>
        <v>0.09715499955896847</v>
      </c>
      <c r="C638">
        <f>C637+H637*dt</f>
        <v>0.6264922446113709</v>
      </c>
      <c r="D638">
        <f t="shared" si="9"/>
        <v>0.6339807777034702</v>
      </c>
      <c r="E638">
        <f>-c_1*B638/D638^3</f>
        <v>-0.3812737301558181</v>
      </c>
      <c r="F638">
        <f>-c_1*C638/D638^3</f>
        <v>-2.4585974587101806</v>
      </c>
      <c r="G638">
        <f>G637+E638*dt</f>
        <v>-1.2129095402399686</v>
      </c>
      <c r="H638">
        <f>H637+F638*dt</f>
        <v>0.5673571084837414</v>
      </c>
    </row>
    <row r="639" spans="1:8" ht="15">
      <c r="A639">
        <f>A638+dt</f>
        <v>12.659999999999819</v>
      </c>
      <c r="B639">
        <f>B638+G638*dt</f>
        <v>0.0728968087541691</v>
      </c>
      <c r="C639">
        <f>C638+H638*dt</f>
        <v>0.6378393867810457</v>
      </c>
      <c r="D639">
        <f t="shared" si="9"/>
        <v>0.6419914548152197</v>
      </c>
      <c r="E639">
        <f>-c_1*B639/D639^3</f>
        <v>-0.2754994739918679</v>
      </c>
      <c r="F639">
        <f>-c_1*C639/D639^3</f>
        <v>-2.4105913352403605</v>
      </c>
      <c r="G639">
        <f>G638+E639*dt</f>
        <v>-1.218419529719806</v>
      </c>
      <c r="H639">
        <f>H638+F639*dt</f>
        <v>0.5191452817789343</v>
      </c>
    </row>
    <row r="640" spans="1:8" ht="15">
      <c r="A640">
        <f>A639+dt</f>
        <v>12.679999999999819</v>
      </c>
      <c r="B640">
        <f>B639+G639*dt</f>
        <v>0.048528418159772976</v>
      </c>
      <c r="C640">
        <f>C639+H639*dt</f>
        <v>0.6482222924166243</v>
      </c>
      <c r="D640">
        <f t="shared" si="9"/>
        <v>0.650036266492073</v>
      </c>
      <c r="E640">
        <f>-c_1*B640/D640^3</f>
        <v>-0.17667836575187837</v>
      </c>
      <c r="F640">
        <f>-c_1*C640/D640^3</f>
        <v>-2.359995639895821</v>
      </c>
      <c r="G640">
        <f>G639+E640*dt</f>
        <v>-1.2219530970348436</v>
      </c>
      <c r="H640">
        <f>H639+F640*dt</f>
        <v>0.47194536898101785</v>
      </c>
    </row>
    <row r="641" spans="1:8" ht="15">
      <c r="A641">
        <f>A640+dt</f>
        <v>12.699999999999818</v>
      </c>
      <c r="B641">
        <f>B640+G640*dt</f>
        <v>0.024089356219076104</v>
      </c>
      <c r="C641">
        <f>C640+H640*dt</f>
        <v>0.6576611997962447</v>
      </c>
      <c r="D641">
        <f t="shared" si="9"/>
        <v>0.6581022343074712</v>
      </c>
      <c r="E641">
        <f>-c_1*B641/D641^3</f>
        <v>-0.08451719946308488</v>
      </c>
      <c r="F641">
        <f>-c_1*C641/D641^3</f>
        <v>-2.30739594270663</v>
      </c>
      <c r="G641">
        <f>G640+E641*dt</f>
        <v>-1.2236434410241053</v>
      </c>
      <c r="H641">
        <f>H640+F641*dt</f>
        <v>0.42579745012688525</v>
      </c>
    </row>
    <row r="642" spans="1:8" ht="15">
      <c r="A642">
        <f>A641+dt</f>
        <v>12.719999999999818</v>
      </c>
      <c r="B642">
        <f>B641+G641*dt</f>
        <v>-0.0003835126014060039</v>
      </c>
      <c r="C642">
        <f>C641+H641*dt</f>
        <v>0.6661771487987824</v>
      </c>
      <c r="D642">
        <f t="shared" si="9"/>
        <v>0.6661772591912685</v>
      </c>
      <c r="E642">
        <f>-c_1*B642/D642^3</f>
        <v>0.0012972098218121478</v>
      </c>
      <c r="F642">
        <f>-c_1*C642/D642^3</f>
        <v>-2.253306768331562</v>
      </c>
      <c r="G642">
        <f>G641+E642*dt</f>
        <v>-1.223617496827669</v>
      </c>
      <c r="H642">
        <f>H641+F642*dt</f>
        <v>0.380731314760254</v>
      </c>
    </row>
    <row r="643" spans="1:8" ht="15">
      <c r="A643">
        <f>A642+dt</f>
        <v>12.739999999999817</v>
      </c>
      <c r="B643">
        <f>B642+G642*dt</f>
        <v>-0.024855862537959385</v>
      </c>
      <c r="C643">
        <f>C642+H642*dt</f>
        <v>0.6737917750939875</v>
      </c>
      <c r="D643">
        <f t="shared" si="9"/>
        <v>0.6742500797825778</v>
      </c>
      <c r="E643">
        <f>-c_1*B643/D643^3</f>
        <v>0.08108972337700977</v>
      </c>
      <c r="F643">
        <f>-c_1*C643/D643^3</f>
        <v>-2.1981771331666473</v>
      </c>
      <c r="G643">
        <f>G642+E643*dt</f>
        <v>-1.2219957023601287</v>
      </c>
      <c r="H643">
        <f>H642+F643*dt</f>
        <v>0.33676777209692105</v>
      </c>
    </row>
    <row r="644" spans="1:8" ht="15">
      <c r="A644">
        <f>A643+dt</f>
        <v>12.759999999999817</v>
      </c>
      <c r="B644">
        <f>B643+G643*dt</f>
        <v>-0.04929577658516196</v>
      </c>
      <c r="C644">
        <f>C643+H643*dt</f>
        <v>0.6805271305359258</v>
      </c>
      <c r="D644">
        <f t="shared" si="9"/>
        <v>0.682310229283275</v>
      </c>
      <c r="E644">
        <f>-c_1*B644/D644^3</f>
        <v>0.15519011884586137</v>
      </c>
      <c r="F644">
        <f>-c_1*C644/D644^3</f>
        <v>-2.142396237195953</v>
      </c>
      <c r="G644">
        <f>G643+E644*dt</f>
        <v>-1.2188918999832115</v>
      </c>
      <c r="H644">
        <f>H643+F644*dt</f>
        <v>0.293919847353002</v>
      </c>
    </row>
    <row r="645" spans="1:8" ht="15">
      <c r="A645">
        <f>A644+dt</f>
        <v>12.779999999999816</v>
      </c>
      <c r="B645">
        <f>B644+G644*dt</f>
        <v>-0.07367361458482619</v>
      </c>
      <c r="C645">
        <f>C644+H644*dt</f>
        <v>0.6864055274829859</v>
      </c>
      <c r="D645">
        <f t="shared" si="9"/>
        <v>0.6903479917006999</v>
      </c>
      <c r="E645">
        <f>-c_1*B645/D645^3</f>
        <v>0.2239276799177169</v>
      </c>
      <c r="F645">
        <f>-c_1*C645/D645^3</f>
        <v>-2.086299119679935</v>
      </c>
      <c r="G645">
        <f>G644+E645*dt</f>
        <v>-1.2144133463848572</v>
      </c>
      <c r="H645">
        <f>H644+F645*dt</f>
        <v>0.25219386495940327</v>
      </c>
    </row>
    <row r="646" spans="1:8" ht="15">
      <c r="A646">
        <f>A645+dt</f>
        <v>12.799999999999816</v>
      </c>
      <c r="B646">
        <f>B645+G645*dt</f>
        <v>-0.09796188151252333</v>
      </c>
      <c r="C646">
        <f>C645+H645*dt</f>
        <v>0.691449404782174</v>
      </c>
      <c r="D646">
        <f t="shared" si="9"/>
        <v>0.6983543581900927</v>
      </c>
      <c r="E646">
        <f>-c_1*B646/D646^3</f>
        <v>0.2876269489973942</v>
      </c>
      <c r="F646">
        <f>-c_1*C646/D646^3</f>
        <v>-2.0301721405599626</v>
      </c>
      <c r="G646">
        <f>G645+E646*dt</f>
        <v>-1.2086608074049092</v>
      </c>
      <c r="H646">
        <f>H645+F646*dt</f>
        <v>0.211590422148204</v>
      </c>
    </row>
    <row r="647" spans="1:8" ht="15">
      <c r="A647">
        <f>A646+dt</f>
        <v>12.819999999999816</v>
      </c>
      <c r="B647">
        <f>B646+G646*dt</f>
        <v>-0.12213509766062151</v>
      </c>
      <c r="C647">
        <f>C646+H646*dt</f>
        <v>0.6956812132251381</v>
      </c>
      <c r="D647">
        <f t="shared" si="9"/>
        <v>0.7063209840539708</v>
      </c>
      <c r="E647">
        <f>-c_1*B647/D647^3</f>
        <v>0.3466044684613597</v>
      </c>
      <c r="F647">
        <f>-c_1*C647/D647^3</f>
        <v>-1.9742581923377471</v>
      </c>
      <c r="G647">
        <f>G646+E647*dt</f>
        <v>-1.201728718035682</v>
      </c>
      <c r="H647">
        <f>H646+F647*dt</f>
        <v>0.17210525830144907</v>
      </c>
    </row>
    <row r="648" spans="1:8" ht="15">
      <c r="A648">
        <f>A647+dt</f>
        <v>12.839999999999815</v>
      </c>
      <c r="B648">
        <f>B647+G647*dt</f>
        <v>-0.14616967202133516</v>
      </c>
      <c r="C648">
        <f>C647+H647*dt</f>
        <v>0.699123318391167</v>
      </c>
      <c r="D648">
        <f aca="true" t="shared" si="10" ref="D648:D711">SQRT(B648^2+C648^2)</f>
        <v>0.714240146825353</v>
      </c>
      <c r="E648">
        <f>-c_1*B648/D648^3</f>
        <v>0.40116635168241027</v>
      </c>
      <c r="F648">
        <f>-c_1*C648/D648^3</f>
        <v>-1.9187615812269698</v>
      </c>
      <c r="G648">
        <f>G647+E648*dt</f>
        <v>-1.1937053910020337</v>
      </c>
      <c r="H648">
        <f>H647+F648*dt</f>
        <v>0.13373002667690967</v>
      </c>
    </row>
    <row r="649" spans="1:8" ht="15">
      <c r="A649">
        <f>A648+dt</f>
        <v>12.859999999999815</v>
      </c>
      <c r="B649">
        <f>B648+G648*dt</f>
        <v>-0.17004377984137584</v>
      </c>
      <c r="C649">
        <f>C648+H648*dt</f>
        <v>0.7017979189247052</v>
      </c>
      <c r="D649">
        <f t="shared" si="10"/>
        <v>0.7221047057524203</v>
      </c>
      <c r="E649">
        <f>-c_1*B649/D649^3</f>
        <v>0.451606542131491</v>
      </c>
      <c r="F649">
        <f>-c_1*C649/D649^3</f>
        <v>-1.8638525427764228</v>
      </c>
      <c r="G649">
        <f>G648+E649*dt</f>
        <v>-1.1846732601594039</v>
      </c>
      <c r="H649">
        <f>H648+F649*dt</f>
        <v>0.09645297582138121</v>
      </c>
    </row>
    <row r="650" spans="1:8" ht="15">
      <c r="A650">
        <f>A649+dt</f>
        <v>12.879999999999814</v>
      </c>
      <c r="B650">
        <f>B649+G649*dt</f>
        <v>-0.1937372450445639</v>
      </c>
      <c r="C650">
        <f>C649+H649*dt</f>
        <v>0.7037269784411329</v>
      </c>
      <c r="D650">
        <f t="shared" si="10"/>
        <v>0.7299080629115862</v>
      </c>
      <c r="E650">
        <f>-c_1*B650/D650^3</f>
        <v>0.49820563625526615</v>
      </c>
      <c r="F650">
        <f>-c_1*C650/D650^3</f>
        <v>-1.8096713771459614</v>
      </c>
      <c r="G650">
        <f>G649+E650*dt</f>
        <v>-1.1747091474342986</v>
      </c>
      <c r="H650">
        <f>H649+F650*dt</f>
        <v>0.06025954827846198</v>
      </c>
    </row>
    <row r="651" spans="1:8" ht="15">
      <c r="A651">
        <f>A650+dt</f>
        <v>12.899999999999814</v>
      </c>
      <c r="B651">
        <f>B650+G650*dt</f>
        <v>-0.21723142799324988</v>
      </c>
      <c r="C651">
        <f>C650+H650*dt</f>
        <v>0.7049321694067021</v>
      </c>
      <c r="D651">
        <f t="shared" si="10"/>
        <v>0.7376441261017578</v>
      </c>
      <c r="E651">
        <f>-c_1*B651/D651^3</f>
        <v>0.541230162626861</v>
      </c>
      <c r="F651">
        <f>-c_1*C651/D651^3</f>
        <v>-1.7563322039237839</v>
      </c>
      <c r="G651">
        <f>G650+E651*dt</f>
        <v>-1.1638845441817613</v>
      </c>
      <c r="H651">
        <f>H650+F651*dt</f>
        <v>0.025132904199986303</v>
      </c>
    </row>
    <row r="652" spans="1:8" ht="15">
      <c r="A652">
        <f>A651+dt</f>
        <v>12.919999999999813</v>
      </c>
      <c r="B652">
        <f>B651+G651*dt</f>
        <v>-0.24050911887688511</v>
      </c>
      <c r="C652">
        <f>C651+H651*dt</f>
        <v>0.7054348274907019</v>
      </c>
      <c r="D652">
        <f t="shared" si="10"/>
        <v>0.7453072736125497</v>
      </c>
      <c r="E652">
        <f>-c_1*B652/D652^3</f>
        <v>0.5809322255415627</v>
      </c>
      <c r="F652">
        <f>-c_1*C652/D652^3</f>
        <v>-1.703926346836273</v>
      </c>
      <c r="G652">
        <f>G651+E652*dt</f>
        <v>-1.15226589967093</v>
      </c>
      <c r="H652">
        <f>H651+F652*dt</f>
        <v>-0.008945622736739163</v>
      </c>
    </row>
    <row r="653" spans="1:8" ht="15">
      <c r="A653">
        <f>A652+dt</f>
        <v>12.939999999999813</v>
      </c>
      <c r="B653">
        <f>B652+G652*dt</f>
        <v>-0.2635544368703037</v>
      </c>
      <c r="C653">
        <f>C652+H652*dt</f>
        <v>0.7052559150359671</v>
      </c>
      <c r="D653">
        <f t="shared" si="10"/>
        <v>0.7528923209113253</v>
      </c>
      <c r="E653">
        <f>-c_1*B653/D653^3</f>
        <v>0.617549435482331</v>
      </c>
      <c r="F653">
        <f>-c_1*C653/D653^3</f>
        <v>-1.6525253658141321</v>
      </c>
      <c r="G653">
        <f>G652+E653*dt</f>
        <v>-1.1399149109612834</v>
      </c>
      <c r="H653">
        <f>H652+F653*dt</f>
        <v>-0.04199613005302181</v>
      </c>
    </row>
    <row r="654" spans="1:8" ht="15">
      <c r="A654">
        <f>A653+dt</f>
        <v>12.959999999999813</v>
      </c>
      <c r="B654">
        <f>B653+G653*dt</f>
        <v>-0.2863527350895294</v>
      </c>
      <c r="C654">
        <f>C653+H653*dt</f>
        <v>0.7044159924349066</v>
      </c>
      <c r="D654">
        <f t="shared" si="10"/>
        <v>0.7603944892562732</v>
      </c>
      <c r="E654">
        <f>-c_1*B654/D654^3</f>
        <v>0.651305061583464</v>
      </c>
      <c r="F654">
        <f>-c_1*C654/D654^3</f>
        <v>-1.6021837583976672</v>
      </c>
      <c r="G654">
        <f>G653+E654*dt</f>
        <v>-1.1268888097296141</v>
      </c>
      <c r="H654">
        <f>H653+F654*dt</f>
        <v>-0.07403980522097516</v>
      </c>
    </row>
    <row r="655" spans="1:8" ht="15">
      <c r="A655">
        <f>A654+dt</f>
        <v>12.979999999999812</v>
      </c>
      <c r="B655">
        <f>B654+G654*dt</f>
        <v>-0.3088905112841217</v>
      </c>
      <c r="C655">
        <f>C654+H654*dt</f>
        <v>0.7029351963304871</v>
      </c>
      <c r="D655">
        <f t="shared" si="10"/>
        <v>0.7678093762136189</v>
      </c>
      <c r="E655">
        <f>-c_1*B655/D655^3</f>
        <v>0.6824083523616379</v>
      </c>
      <c r="F655">
        <f>-c_1*C655/D655^3</f>
        <v>-1.5529413550151685</v>
      </c>
      <c r="G655">
        <f>G654+E655*dt</f>
        <v>-1.1132406426823813</v>
      </c>
      <c r="H655">
        <f>H654+F655*dt</f>
        <v>-0.10509863232127853</v>
      </c>
    </row>
    <row r="656" spans="1:8" ht="15">
      <c r="A656">
        <f>A655+dt</f>
        <v>12.999999999999812</v>
      </c>
      <c r="B656">
        <f>B655+G655*dt</f>
        <v>-0.3311553241377693</v>
      </c>
      <c r="C656">
        <f>C655+H655*dt</f>
        <v>0.7008332236840615</v>
      </c>
      <c r="D656">
        <f t="shared" si="10"/>
        <v>0.7751329280350467</v>
      </c>
      <c r="E656">
        <f>-c_1*B656/D656^3</f>
        <v>0.7110549806238936</v>
      </c>
      <c r="F656">
        <f>-c_1*C656/D656^3</f>
        <v>-1.5048254337590916</v>
      </c>
      <c r="G656">
        <f>G655+E656*dt</f>
        <v>-1.0990195430699035</v>
      </c>
      <c r="H656">
        <f>H655+F656*dt</f>
        <v>-0.13519514099646035</v>
      </c>
    </row>
    <row r="657" spans="1:8" ht="15">
      <c r="A657">
        <f>A656+dt</f>
        <v>13.019999999999811</v>
      </c>
      <c r="B657">
        <f>B656+G656*dt</f>
        <v>-0.3531357149991674</v>
      </c>
      <c r="C657">
        <f>C656+H656*dt</f>
        <v>0.6981293208641324</v>
      </c>
      <c r="D657">
        <f t="shared" si="10"/>
        <v>0.7823614138351839</v>
      </c>
      <c r="E657">
        <f>-c_1*B657/D657^3</f>
        <v>0.7374275767093318</v>
      </c>
      <c r="F657">
        <f>-c_1*C657/D657^3</f>
        <v>-1.4578525803196725</v>
      </c>
      <c r="G657">
        <f>G656+E657*dt</f>
        <v>-1.084270991535717</v>
      </c>
      <c r="H657">
        <f>H656+F657*dt</f>
        <v>-0.1643521926028538</v>
      </c>
    </row>
    <row r="658" spans="1:8" ht="15">
      <c r="A658">
        <f>A657+dt</f>
        <v>13.03999999999981</v>
      </c>
      <c r="B658">
        <f>B657+G657*dt</f>
        <v>-0.3748211348298817</v>
      </c>
      <c r="C658">
        <f>C657+H657*dt</f>
        <v>0.6948422770120753</v>
      </c>
      <c r="D658">
        <f t="shared" si="10"/>
        <v>0.7894914014974995</v>
      </c>
      <c r="E658">
        <f>-c_1*B658/D658^3</f>
        <v>0.7616963212067002</v>
      </c>
      <c r="F658">
        <f>-c_1*C658/D658^3</f>
        <v>-1.4120303180320846</v>
      </c>
      <c r="G658">
        <f>G657+E658*dt</f>
        <v>-1.069037065111583</v>
      </c>
      <c r="H658">
        <f>H657+F658*dt</f>
        <v>-0.1925927989634955</v>
      </c>
    </row>
    <row r="659" spans="1:8" ht="15">
      <c r="A659">
        <f>A658+dt</f>
        <v>13.05999999999981</v>
      </c>
      <c r="B659">
        <f>B658+G658*dt</f>
        <v>-0.3962018761321134</v>
      </c>
      <c r="C659">
        <f>C658+H658*dt</f>
        <v>0.6909904210328054</v>
      </c>
      <c r="D659">
        <f t="shared" si="10"/>
        <v>0.7965197352292661</v>
      </c>
      <c r="E659">
        <f>-c_1*B659/D659^3</f>
        <v>0.7840195741543691</v>
      </c>
      <c r="F659">
        <f>-c_1*C659/D659^3</f>
        <v>-1.367358531796154</v>
      </c>
      <c r="G659">
        <f>G658+E659*dt</f>
        <v>-1.0533566736284956</v>
      </c>
      <c r="H659">
        <f>H658+F659*dt</f>
        <v>-0.21993996959941858</v>
      </c>
    </row>
    <row r="660" spans="1:8" ht="15">
      <c r="A660">
        <f>A659+dt</f>
        <v>13.07999999999981</v>
      </c>
      <c r="B660">
        <f>B659+G659*dt</f>
        <v>-0.41726900960468327</v>
      </c>
      <c r="C660">
        <f>C659+H659*dt</f>
        <v>0.686591621640817</v>
      </c>
      <c r="D660">
        <f t="shared" si="10"/>
        <v>0.8034435146815488</v>
      </c>
      <c r="E660">
        <f>-c_1*B660/D660^3</f>
        <v>0.8045445226123954</v>
      </c>
      <c r="F660">
        <f>-c_1*C660/D660^3</f>
        <v>-1.323830708122834</v>
      </c>
      <c r="G660">
        <f>G659+E660*dt</f>
        <v>-1.0372657831762477</v>
      </c>
      <c r="H660">
        <f>H659+F660*dt</f>
        <v>-0.24641658376187525</v>
      </c>
    </row>
    <row r="661" spans="1:8" ht="15">
      <c r="A661">
        <f>A660+dt</f>
        <v>13.09999999999981</v>
      </c>
      <c r="B661">
        <f>B660+G660*dt</f>
        <v>-0.4380143252682082</v>
      </c>
      <c r="C661">
        <f>C660+H660*dt</f>
        <v>0.6816632899655795</v>
      </c>
      <c r="D661">
        <f t="shared" si="10"/>
        <v>0.8102600755478832</v>
      </c>
      <c r="E661">
        <f>-c_1*B661/D661^3</f>
        <v>0.8234078325317477</v>
      </c>
      <c r="F661">
        <f>-c_1*C661/D661^3</f>
        <v>-1.2814350118876285</v>
      </c>
      <c r="G661">
        <f>G660+E661*dt</f>
        <v>-1.0207976265256127</v>
      </c>
      <c r="H661">
        <f>H660+F661*dt</f>
        <v>-0.2720452839996278</v>
      </c>
    </row>
    <row r="662" spans="1:8" ht="15">
      <c r="A662">
        <f>A661+dt</f>
        <v>13.11999999999981</v>
      </c>
      <c r="B662">
        <f>B661+G661*dt</f>
        <v>-0.4584302777987205</v>
      </c>
      <c r="C662">
        <f>C661+H661*dt</f>
        <v>0.6762223842855869</v>
      </c>
      <c r="D662">
        <f t="shared" si="10"/>
        <v>0.8169669715548457</v>
      </c>
      <c r="E662">
        <f>-c_1*B662/D662^3</f>
        <v>0.840736294156031</v>
      </c>
      <c r="F662">
        <f>-c_1*C662/D662^3</f>
        <v>-1.240155218628988</v>
      </c>
      <c r="G662">
        <f>G661+E662*dt</f>
        <v>-1.003982900642492</v>
      </c>
      <c r="H662">
        <f>H661+F662*dt</f>
        <v>-0.29684838837220756</v>
      </c>
    </row>
    <row r="663" spans="1:8" ht="15">
      <c r="A663">
        <f>A662+dt</f>
        <v>13.139999999999809</v>
      </c>
      <c r="B663">
        <f>B662+G662*dt</f>
        <v>-0.4785099358115703</v>
      </c>
      <c r="C663">
        <f>C662+H662*dt</f>
        <v>0.6702854165181428</v>
      </c>
      <c r="D663">
        <f t="shared" si="10"/>
        <v>0.8235619577586699</v>
      </c>
      <c r="E663">
        <f>-c_1*B663/D663^3</f>
        <v>0.8566474528868733</v>
      </c>
      <c r="F663">
        <f>-c_1*C663/D663^3</f>
        <v>-1.199971519491278</v>
      </c>
      <c r="G663">
        <f>G662+E663*dt</f>
        <v>-0.9868499515847546</v>
      </c>
      <c r="H663">
        <f>H662+F663*dt</f>
        <v>-0.3208478187620331</v>
      </c>
    </row>
    <row r="664" spans="1:8" ht="15">
      <c r="A664">
        <f>A663+dt</f>
        <v>13.159999999999808</v>
      </c>
      <c r="B664">
        <f>B663+G663*dt</f>
        <v>-0.4982469348432654</v>
      </c>
      <c r="C664">
        <f>C663+H663*dt</f>
        <v>0.6638684601429021</v>
      </c>
      <c r="D664">
        <f t="shared" si="10"/>
        <v>0.8300429750640729</v>
      </c>
      <c r="E664">
        <f>-c_1*B664/D664^3</f>
        <v>0.871250219723256</v>
      </c>
      <c r="F664">
        <f>-c_1*C664/D664^3</f>
        <v>-1.1608612142266168</v>
      </c>
      <c r="G664">
        <f>G663+E664*dt</f>
        <v>-0.9694249471902895</v>
      </c>
      <c r="H664">
        <f>H663+F664*dt</f>
        <v>-0.34406504304656543</v>
      </c>
    </row>
    <row r="665" spans="1:8" ht="15">
      <c r="A665">
        <f>A664+dt</f>
        <v>13.179999999999808</v>
      </c>
      <c r="B665">
        <f>B664+G664*dt</f>
        <v>-0.5176354337870712</v>
      </c>
      <c r="C665">
        <f>C664+H664*dt</f>
        <v>0.6569871592819708</v>
      </c>
      <c r="D665">
        <f t="shared" si="10"/>
        <v>0.8364081358842242</v>
      </c>
      <c r="E665">
        <f>-c_1*B665/D665^3</f>
        <v>0.8846454571329244</v>
      </c>
      <c r="F665">
        <f>-c_1*C665/D665^3</f>
        <v>-1.1227993060701806</v>
      </c>
      <c r="G665">
        <f>G664+E665*dt</f>
        <v>-0.951732038047631</v>
      </c>
      <c r="H665">
        <f>H664+F665*dt</f>
        <v>-0.366521029167969</v>
      </c>
    </row>
    <row r="666" spans="1:8" ht="15">
      <c r="A666">
        <f>A665+dt</f>
        <v>13.199999999999807</v>
      </c>
      <c r="B666">
        <f>B665+G665*dt</f>
        <v>-0.5366700745480238</v>
      </c>
      <c r="C666">
        <f>C665+H665*dt</f>
        <v>0.6496567386986114</v>
      </c>
      <c r="D666">
        <f t="shared" si="10"/>
        <v>0.8426557108641093</v>
      </c>
      <c r="E666">
        <f>-c_1*B666/D666^3</f>
        <v>0.8969265376040677</v>
      </c>
      <c r="F666">
        <f>-c_1*C666/D666^3</f>
        <v>-1.085759010809077</v>
      </c>
      <c r="G666">
        <f>G665+E666*dt</f>
        <v>-0.9337935072955496</v>
      </c>
      <c r="H666">
        <f>H665+F666*dt</f>
        <v>-0.38823620938415054</v>
      </c>
    </row>
    <row r="667" spans="1:8" ht="15">
      <c r="A667">
        <f>A666+dt</f>
        <v>13.219999999999807</v>
      </c>
      <c r="B667">
        <f>B666+G666*dt</f>
        <v>-0.5553459446939348</v>
      </c>
      <c r="C667">
        <f>C666+H666*dt</f>
        <v>0.6418920145109284</v>
      </c>
      <c r="D667">
        <f t="shared" si="10"/>
        <v>0.8487841165931987</v>
      </c>
      <c r="E667">
        <f>-c_1*B667/D667^3</f>
        <v>0.9081798732206188</v>
      </c>
      <c r="F667">
        <f>-c_1*C667/D667^3</f>
        <v>-1.0497121909860039</v>
      </c>
      <c r="G667">
        <f>G666+E667*dt</f>
        <v>-0.9156299098311371</v>
      </c>
      <c r="H667">
        <f>H666+F667*dt</f>
        <v>-0.40923045320387064</v>
      </c>
    </row>
    <row r="668" spans="1:8" ht="15">
      <c r="A668">
        <f>A667+dt</f>
        <v>13.239999999999807</v>
      </c>
      <c r="B668">
        <f>B667+G667*dt</f>
        <v>-0.5736585428905576</v>
      </c>
      <c r="C668">
        <f>C667+H667*dt</f>
        <v>0.633707405446851</v>
      </c>
      <c r="D668">
        <f t="shared" si="10"/>
        <v>0.8547919042372227</v>
      </c>
      <c r="E668">
        <f>-c_1*B668/D668^3</f>
        <v>0.9184854154579336</v>
      </c>
      <c r="F668">
        <f>-c_1*C668/D668^3</f>
        <v>-1.0146297249192429</v>
      </c>
      <c r="G668">
        <f>G667+E668*dt</f>
        <v>-0.8972602015219785</v>
      </c>
      <c r="H668">
        <f>H667+F668*dt</f>
        <v>-0.42952304770225547</v>
      </c>
    </row>
    <row r="669" spans="1:8" ht="15">
      <c r="A669">
        <f>A668+dt</f>
        <v>13.259999999999806</v>
      </c>
      <c r="B669">
        <f>B668+G668*dt</f>
        <v>-0.5916037469209972</v>
      </c>
      <c r="C669">
        <f>C668+H668*dt</f>
        <v>0.6251169444928059</v>
      </c>
      <c r="D669">
        <f t="shared" si="10"/>
        <v>0.860677749022818</v>
      </c>
      <c r="E669">
        <f>-c_1*B669/D669^3</f>
        <v>0.9279171250520786</v>
      </c>
      <c r="F669">
        <f>-c_1*C669/D669^3</f>
        <v>-0.9804818190790888</v>
      </c>
      <c r="G669">
        <f>G668+E669*dt</f>
        <v>-0.8787018590209369</v>
      </c>
      <c r="H669">
        <f>H668+F669*dt</f>
        <v>-0.4491326840838372</v>
      </c>
    </row>
    <row r="670" spans="1:8" ht="15">
      <c r="A670">
        <f>A669+dt</f>
        <v>13.279999999999806</v>
      </c>
      <c r="B670">
        <f>B669+G669*dt</f>
        <v>-0.6091777841014159</v>
      </c>
      <c r="C670">
        <f>C669+H669*dt</f>
        <v>0.6161342908111291</v>
      </c>
      <c r="D670">
        <f t="shared" si="10"/>
        <v>0.866440440512817</v>
      </c>
      <c r="E670">
        <f>-c_1*B670/D670^3</f>
        <v>0.9365434122927895</v>
      </c>
      <c r="F670">
        <f>-c_1*C670/D670^3</f>
        <v>-0.9472382713332629</v>
      </c>
      <c r="G670">
        <f>G669+E670*dt</f>
        <v>-0.8599709907750811</v>
      </c>
      <c r="H670">
        <f>H669+F670*dt</f>
        <v>-0.46807744951050245</v>
      </c>
    </row>
    <row r="671" spans="1:8" ht="15">
      <c r="A671">
        <f>A670+dt</f>
        <v>13.299999999999805</v>
      </c>
      <c r="B671">
        <f>B670+G670*dt</f>
        <v>-0.6263772039169175</v>
      </c>
      <c r="C671">
        <f>C670+H670*dt</f>
        <v>0.6067727418209191</v>
      </c>
      <c r="D671">
        <f t="shared" si="10"/>
        <v>0.8720788736138787</v>
      </c>
      <c r="E671">
        <f>-c_1*B671/D671^3</f>
        <v>0.9444275484585399</v>
      </c>
      <c r="F671">
        <f>-c_1*C671/D671^3</f>
        <v>-0.9148686916540576</v>
      </c>
      <c r="G671">
        <f>G670+E671*dt</f>
        <v>-0.8410824398059104</v>
      </c>
      <c r="H671">
        <f>H670+F671*dt</f>
        <v>-0.4863748233435836</v>
      </c>
    </row>
    <row r="672" spans="1:8" ht="15">
      <c r="A672">
        <f>A671+dt</f>
        <v>13.319999999999805</v>
      </c>
      <c r="B672">
        <f>B671+G671*dt</f>
        <v>-0.6431988527130358</v>
      </c>
      <c r="C672">
        <f>C671+H671*dt</f>
        <v>0.5970452453540475</v>
      </c>
      <c r="D672">
        <f t="shared" si="10"/>
        <v>0.8775920402620115</v>
      </c>
      <c r="E672">
        <f>-c_1*B672/D672^3</f>
        <v>0.9516280493776361</v>
      </c>
      <c r="F672">
        <f>-c_1*C672/D672^3</f>
        <v>-0.8833426860603436</v>
      </c>
      <c r="G672">
        <f>G671+E672*dt</f>
        <v>-0.8220498788183577</v>
      </c>
      <c r="H672">
        <f>H671+F672*dt</f>
        <v>-0.5040416770647905</v>
      </c>
    </row>
    <row r="673" spans="1:8" ht="15">
      <c r="A673">
        <f>A672+dt</f>
        <v>13.339999999999804</v>
      </c>
      <c r="B673">
        <f>B672+G672*dt</f>
        <v>-0.659639850289403</v>
      </c>
      <c r="C673">
        <f>C672+H672*dt</f>
        <v>0.5869644118127516</v>
      </c>
      <c r="D673">
        <f t="shared" si="10"/>
        <v>0.8829790217352366</v>
      </c>
      <c r="E673">
        <f>-c_1*B673/D673^3</f>
        <v>0.9581990322830822</v>
      </c>
      <c r="F673">
        <f>-c_1*C673/D673^3</f>
        <v>-0.8526300088401777</v>
      </c>
      <c r="G673">
        <f>G672+E673*dt</f>
        <v>-0.8028858981726961</v>
      </c>
      <c r="H673">
        <f>H672+F673*dt</f>
        <v>-0.5210942772415941</v>
      </c>
    </row>
    <row r="674" spans="1:8" ht="15">
      <c r="A674">
        <f>A673+dt</f>
        <v>13.359999999999804</v>
      </c>
      <c r="B674">
        <f>B673+G673*dt</f>
        <v>-0.6756975682528569</v>
      </c>
      <c r="C674">
        <f>C673+H673*dt</f>
        <v>0.5765425262679197</v>
      </c>
      <c r="D674">
        <f t="shared" si="10"/>
        <v>0.8882389815461935</v>
      </c>
      <c r="E674">
        <f>-c_1*B674/D674^3</f>
        <v>0.964190547248329</v>
      </c>
      <c r="F674">
        <f>-c_1*C674/D674^3</f>
        <v>-0.8227006874563355</v>
      </c>
      <c r="G674">
        <f>G673+E674*dt</f>
        <v>-0.7836020872277295</v>
      </c>
      <c r="H674">
        <f>H673+F674*dt</f>
        <v>-0.5375482909907208</v>
      </c>
    </row>
    <row r="675" spans="1:8" ht="15">
      <c r="A675">
        <f>A674+dt</f>
        <v>13.379999999999804</v>
      </c>
      <c r="B675">
        <f>B674+G674*dt</f>
        <v>-0.6913696099974115</v>
      </c>
      <c r="C675">
        <f>C674+H674*dt</f>
        <v>0.5657915604481053</v>
      </c>
      <c r="D675">
        <f t="shared" si="10"/>
        <v>0.8933711588708664</v>
      </c>
      <c r="E675">
        <f>-c_1*B675/D675^3</f>
        <v>0.9696488845601061</v>
      </c>
      <c r="F675">
        <f>-c_1*C675/D675^3</f>
        <v>-0.7935251239696249</v>
      </c>
      <c r="G675">
        <f>G674+E675*dt</f>
        <v>-0.7642091095365274</v>
      </c>
      <c r="H675">
        <f>H674+F675*dt</f>
        <v>-0.5534187934701132</v>
      </c>
    </row>
    <row r="676" spans="1:8" ht="15">
      <c r="A676">
        <f>A675+dt</f>
        <v>13.399999999999803</v>
      </c>
      <c r="B676">
        <f>B675+G675*dt</f>
        <v>-0.7066537921881421</v>
      </c>
      <c r="C676">
        <f>C675+H675*dt</f>
        <v>0.5547231845787031</v>
      </c>
      <c r="D676">
        <f t="shared" si="10"/>
        <v>0.8983748624727986</v>
      </c>
      <c r="E676">
        <f>-c_1*B676/D676^3</f>
        <v>0.974616859414726</v>
      </c>
      <c r="F676">
        <f>-c_1*C676/D676^3</f>
        <v>-0.76507417631559</v>
      </c>
      <c r="G676">
        <f>G675+E676*dt</f>
        <v>-0.7447167723482329</v>
      </c>
      <c r="H676">
        <f>H675+F676*dt</f>
        <v>-0.568720276996425</v>
      </c>
    </row>
    <row r="677" spans="1:8" ht="15">
      <c r="A677">
        <f>A676+dt</f>
        <v>13.419999999999803</v>
      </c>
      <c r="B677">
        <f>B676+G676*dt</f>
        <v>-0.7215481276351067</v>
      </c>
      <c r="C677">
        <f>C676+H676*dt</f>
        <v>0.5433487790387745</v>
      </c>
      <c r="D677">
        <f t="shared" si="10"/>
        <v>0.9032494650851752</v>
      </c>
      <c r="E677">
        <f>-c_1*B677/D677^3</f>
        <v>0.979134075324811</v>
      </c>
      <c r="F677">
        <f>-c_1*C677/D677^3</f>
        <v>-0.7373192223319557</v>
      </c>
      <c r="G677">
        <f>G676+E677*dt</f>
        <v>-0.7251340908417366</v>
      </c>
      <c r="H677">
        <f>H676+F677*dt</f>
        <v>-0.5834666614430641</v>
      </c>
    </row>
    <row r="678" spans="1:8" ht="15">
      <c r="A678">
        <f>A677+dt</f>
        <v>13.439999999999802</v>
      </c>
      <c r="B678">
        <f>B677+G677*dt</f>
        <v>-0.7360508094519415</v>
      </c>
      <c r="C678">
        <f>C677+H677*dt</f>
        <v>0.5316794458099132</v>
      </c>
      <c r="D678">
        <f t="shared" si="10"/>
        <v>0.9079943982159773</v>
      </c>
      <c r="E678">
        <f>-c_1*B678/D678^3</f>
        <v>0.9832371676016955</v>
      </c>
      <c r="F678">
        <f>-c_1*C678/D678^3</f>
        <v>-0.7102322090501159</v>
      </c>
      <c r="G678">
        <f>G677+E678*dt</f>
        <v>-0.7054693474897027</v>
      </c>
      <c r="H678">
        <f>H677+F678*dt</f>
        <v>-0.5976713056240665</v>
      </c>
    </row>
    <row r="679" spans="1:8" ht="15">
      <c r="A679">
        <f>A678+dt</f>
        <v>13.459999999999802</v>
      </c>
      <c r="B679">
        <f>B678+G678*dt</f>
        <v>-0.7501601964017355</v>
      </c>
      <c r="C679">
        <f>C678+H678*dt</f>
        <v>0.5197260196974319</v>
      </c>
      <c r="D679">
        <f t="shared" si="10"/>
        <v>0.9126091473440455</v>
      </c>
      <c r="E679">
        <f>-c_1*B679/D679^3</f>
        <v>0.986960028240819</v>
      </c>
      <c r="F679">
        <f>-c_1*C679/D679^3</f>
        <v>-0.6837856894280816</v>
      </c>
      <c r="G679">
        <f>G678+E679*dt</f>
        <v>-0.6857301469248863</v>
      </c>
      <c r="H679">
        <f>H678+F679*dt</f>
        <v>-0.611347019412628</v>
      </c>
    </row>
    <row r="680" spans="1:8" ht="15">
      <c r="A680">
        <f>A679+dt</f>
        <v>13.479999999999801</v>
      </c>
      <c r="B680">
        <f>B679+G679*dt</f>
        <v>-0.7638747993402332</v>
      </c>
      <c r="C680">
        <f>C679+H679*dt</f>
        <v>0.5074990793091794</v>
      </c>
      <c r="D680">
        <f t="shared" si="10"/>
        <v>0.9170932474763656</v>
      </c>
      <c r="E680">
        <f>-c_1*B680/D680^3</f>
        <v>0.9903340134878094</v>
      </c>
      <c r="F680">
        <f>-c_1*C680/D680^3</f>
        <v>-0.6579528484088272</v>
      </c>
      <c r="G680">
        <f>G679+E680*dt</f>
        <v>-0.6659234666551301</v>
      </c>
      <c r="H680">
        <f>H679+F680*dt</f>
        <v>-0.6245060763808046</v>
      </c>
    </row>
    <row r="681" spans="1:8" ht="15">
      <c r="A681">
        <f>A680+dt</f>
        <v>13.499999999999801</v>
      </c>
      <c r="B681">
        <f>B680+G680*dt</f>
        <v>-0.7771932686733358</v>
      </c>
      <c r="C681">
        <f>C680+H680*dt</f>
        <v>0.4950089577815633</v>
      </c>
      <c r="D681">
        <f t="shared" si="10"/>
        <v>0.9214462790391709</v>
      </c>
      <c r="E681">
        <f>-c_1*B681/D681^3</f>
        <v>0.9933881353055476</v>
      </c>
      <c r="F681">
        <f>-c_1*C681/D681^3</f>
        <v>-0.6327075199320242</v>
      </c>
      <c r="G681">
        <f>G680+E681*dt</f>
        <v>-0.6460557039490192</v>
      </c>
      <c r="H681">
        <f>H680+F681*dt</f>
        <v>-0.6371602267794451</v>
      </c>
    </row>
    <row r="682" spans="1:8" ht="15">
      <c r="A682">
        <f>A681+dt</f>
        <v>13.5199999999998</v>
      </c>
      <c r="B682">
        <f>B681+G681*dt</f>
        <v>-0.7901143827523162</v>
      </c>
      <c r="C682">
        <f>C681+H681*dt</f>
        <v>0.48226575324597437</v>
      </c>
      <c r="D682">
        <f t="shared" si="10"/>
        <v>0.925667864077597</v>
      </c>
      <c r="E682">
        <f>-c_1*B682/D682^3</f>
        <v>0.9961492379000516</v>
      </c>
      <c r="F682">
        <f>-c_1*C682/D682^3</f>
        <v>-0.6080241963040806</v>
      </c>
      <c r="G682">
        <f>G681+E682*dt</f>
        <v>-0.6261327191910182</v>
      </c>
      <c r="H682">
        <f>H681+F682*dt</f>
        <v>-0.6493207107055267</v>
      </c>
    </row>
    <row r="683" spans="1:8" ht="15">
      <c r="A683">
        <f>A682+dt</f>
        <v>13.5399999999998</v>
      </c>
      <c r="B683">
        <f>B682+G682*dt</f>
        <v>-0.8026370371361365</v>
      </c>
      <c r="C683">
        <f>C682+H682*dt</f>
        <v>0.46927933903186386</v>
      </c>
      <c r="D683">
        <f t="shared" si="10"/>
        <v>0.9297576627405976</v>
      </c>
      <c r="E683">
        <f>-c_1*B683/D683^3</f>
        <v>0.9986421603978858</v>
      </c>
      <c r="F683">
        <f>-c_1*C683/D683^3</f>
        <v>-0.5838780311372366</v>
      </c>
      <c r="G683">
        <f>G682+E683*dt</f>
        <v>-0.6061598759830605</v>
      </c>
      <c r="H683">
        <f>H682+F683*dt</f>
        <v>-0.6609982713282714</v>
      </c>
    </row>
    <row r="684" spans="1:8" ht="15">
      <c r="A684">
        <f>A683+dt</f>
        <v>13.5599999999998</v>
      </c>
      <c r="B684">
        <f>B683+G683*dt</f>
        <v>-0.8147602346557977</v>
      </c>
      <c r="C684">
        <f>C683+H683*dt</f>
        <v>0.4560593736052984</v>
      </c>
      <c r="D684">
        <f t="shared" si="10"/>
        <v>0.9337153700296615</v>
      </c>
      <c r="E684">
        <f>-c_1*B684/D684^3</f>
        <v>1.0008898867016505</v>
      </c>
      <c r="F684">
        <f>-c_1*C684/D684^3</f>
        <v>-0.5602448368996191</v>
      </c>
      <c r="G684">
        <f>G683+E684*dt</f>
        <v>-0.5861420782490275</v>
      </c>
      <c r="H684">
        <f>H683+F684*dt</f>
        <v>-0.6722031680662638</v>
      </c>
    </row>
    <row r="685" spans="1:8" ht="15">
      <c r="A685">
        <f>A684+dt</f>
        <v>13.5799999999998</v>
      </c>
      <c r="B685">
        <f>B684+G684*dt</f>
        <v>-0.8264830762207783</v>
      </c>
      <c r="C685">
        <f>C684+H684*dt</f>
        <v>0.44261531024397316</v>
      </c>
      <c r="D685">
        <f t="shared" si="10"/>
        <v>0.9375407127915723</v>
      </c>
      <c r="E685">
        <f>-c_1*B685/D685^3</f>
        <v>1.002913683484272</v>
      </c>
      <c r="F685">
        <f>-c_1*C685/D685^3</f>
        <v>-0.5371010779714219</v>
      </c>
      <c r="G685">
        <f>G684+E685*dt</f>
        <v>-0.566083804579342</v>
      </c>
      <c r="H685">
        <f>H684+F685*dt</f>
        <v>-0.6829451896256922</v>
      </c>
    </row>
    <row r="686" spans="1:8" ht="15">
      <c r="A686">
        <f>A685+dt</f>
        <v>13.599999999999799</v>
      </c>
      <c r="B686">
        <f>B685+G685*dt</f>
        <v>-0.8378047523123652</v>
      </c>
      <c r="C686">
        <f>C685+H685*dt</f>
        <v>0.4289564064514593</v>
      </c>
      <c r="D686">
        <f t="shared" si="10"/>
        <v>0.9412334469370142</v>
      </c>
      <c r="E686">
        <f>-c_1*B686/D686^3</f>
        <v>1.0047332272182474</v>
      </c>
      <c r="F686">
        <f>-c_1*C686/D686^3</f>
        <v>-0.5144238599749895</v>
      </c>
      <c r="G686">
        <f>G685+E686*dt</f>
        <v>-0.5459891400349771</v>
      </c>
      <c r="H686">
        <f>H685+F686*dt</f>
        <v>-0.6932336668251919</v>
      </c>
    </row>
    <row r="687" spans="1:8" ht="15">
      <c r="A687">
        <f>A686+dt</f>
        <v>13.619999999999798</v>
      </c>
      <c r="B687">
        <f>B686+G686*dt</f>
        <v>-0.8487245351130647</v>
      </c>
      <c r="C687">
        <f>C686+H686*dt</f>
        <v>0.4150917331149555</v>
      </c>
      <c r="D687">
        <f t="shared" si="10"/>
        <v>0.944793354868283</v>
      </c>
      <c r="E687">
        <f>-c_1*B687/D687^3</f>
        <v>1.0063667210734182</v>
      </c>
      <c r="F687">
        <f>-c_1*C687/D687^3</f>
        <v>-0.49219091603606197</v>
      </c>
      <c r="G687">
        <f>G686+E687*dt</f>
        <v>-0.5258618056135087</v>
      </c>
      <c r="H687">
        <f>H686+F687*dt</f>
        <v>-0.7030774851459132</v>
      </c>
    </row>
    <row r="688" spans="1:8" ht="15">
      <c r="A688">
        <f>A687+dt</f>
        <v>13.639999999999798</v>
      </c>
      <c r="B688">
        <f>B687+G687*dt</f>
        <v>-0.8592417712253348</v>
      </c>
      <c r="C688">
        <f>C687+H687*dt</f>
        <v>0.4010301834120372</v>
      </c>
      <c r="D688">
        <f t="shared" si="10"/>
        <v>0.948220243100696</v>
      </c>
      <c r="E688">
        <f>-c_1*B688/D688^3</f>
        <v>1.0078310024567005</v>
      </c>
      <c r="F688">
        <f>-c_1*C688/D688^3</f>
        <v>-0.47038059053760184</v>
      </c>
      <c r="G688">
        <f>G687+E688*dt</f>
        <v>-0.5057051855643747</v>
      </c>
      <c r="H688">
        <f>H687+F688*dt</f>
        <v>-0.7124850969566652</v>
      </c>
    </row>
    <row r="689" spans="1:8" ht="15">
      <c r="A689">
        <f>A688+dt</f>
        <v>13.659999999999798</v>
      </c>
      <c r="B689">
        <f>B688+G688*dt</f>
        <v>-0.8693558749366224</v>
      </c>
      <c r="C689">
        <f>C688+H688*dt</f>
        <v>0.3867804814729039</v>
      </c>
      <c r="D689">
        <f t="shared" si="10"/>
        <v>0.9515139400635345</v>
      </c>
      <c r="E689">
        <f>-c_1*B689/D689^3</f>
        <v>1.0091416419098655</v>
      </c>
      <c r="F689">
        <f>-c_1*C689/D689^3</f>
        <v>-0.4489718208446102</v>
      </c>
      <c r="G689">
        <f>G688+E689*dt</f>
        <v>-0.4855223527261774</v>
      </c>
      <c r="H689">
        <f>H688+F689*dt</f>
        <v>-0.7214645333735574</v>
      </c>
    </row>
    <row r="690" spans="1:8" ht="15">
      <c r="A690">
        <f>A689+dt</f>
        <v>13.679999999999797</v>
      </c>
      <c r="B690">
        <f>B689+G689*dt</f>
        <v>-0.8790663219911459</v>
      </c>
      <c r="C690">
        <f>C689+H689*dt</f>
        <v>0.3723511908054327</v>
      </c>
      <c r="D690">
        <f t="shared" si="10"/>
        <v>0.9546742940674923</v>
      </c>
      <c r="E690">
        <f>-c_1*B690/D690^3</f>
        <v>1.0103130340270738</v>
      </c>
      <c r="F690">
        <f>-c_1*C690/D690^3</f>
        <v>-0.4279441174064449</v>
      </c>
      <c r="G690">
        <f>G689+E690*dt</f>
        <v>-0.4653160920456359</v>
      </c>
      <c r="H690">
        <f>H689+F690*dt</f>
        <v>-0.7300234157216863</v>
      </c>
    </row>
    <row r="691" spans="1:8" ht="15">
      <c r="A691">
        <f>A690+dt</f>
        <v>13.699999999999797</v>
      </c>
      <c r="B691">
        <f>B690+G690*dt</f>
        <v>-0.8883726438320586</v>
      </c>
      <c r="C691">
        <f>C690+H690*dt</f>
        <v>0.357750722490999</v>
      </c>
      <c r="D691">
        <f t="shared" si="10"/>
        <v>0.9577011714266582</v>
      </c>
      <c r="E691">
        <f>-c_1*B691/D691^3</f>
        <v>1.0113584810025622</v>
      </c>
      <c r="F691">
        <f>-c_1*C691/D691^3</f>
        <v>-0.40727754258095394</v>
      </c>
      <c r="G691">
        <f>G690+E691*dt</f>
        <v>-0.4450889224255847</v>
      </c>
      <c r="H691">
        <f>H690+F691*dt</f>
        <v>-0.7381689665733053</v>
      </c>
    </row>
    <row r="692" spans="1:8" ht="15">
      <c r="A692">
        <f>A691+dt</f>
        <v>13.719999999999796</v>
      </c>
      <c r="B692">
        <f>B691+G691*dt</f>
        <v>-0.8972744222805703</v>
      </c>
      <c r="C692">
        <f>C691+H691*dt</f>
        <v>0.3429873431595329</v>
      </c>
      <c r="D692">
        <f t="shared" si="10"/>
        <v>0.9605944547240352</v>
      </c>
      <c r="E692">
        <f>-c_1*B692/D692^3</f>
        <v>1.0122902693706397</v>
      </c>
      <c r="F692">
        <f>-c_1*C692/D692^3</f>
        <v>-0.3869526884709482</v>
      </c>
      <c r="G692">
        <f>G691+E692*dt</f>
        <v>-0.4248431170381719</v>
      </c>
      <c r="H692">
        <f>H691+F692*dt</f>
        <v>-0.7459080203427243</v>
      </c>
    </row>
    <row r="693" spans="1:8" ht="15">
      <c r="A693">
        <f>A692+dt</f>
        <v>13.739999999999796</v>
      </c>
      <c r="B693">
        <f>B692+G692*dt</f>
        <v>-0.9057712846213337</v>
      </c>
      <c r="C693">
        <f>C692+H692*dt</f>
        <v>0.3280691827526784</v>
      </c>
      <c r="D693">
        <f t="shared" si="10"/>
        <v>0.9633540412104946</v>
      </c>
      <c r="E693">
        <f>-c_1*B693/D693^3</f>
        <v>1.0131197404549557</v>
      </c>
      <c r="F693">
        <f>-c_1*C693/D693^3</f>
        <v>-0.36695065401705107</v>
      </c>
      <c r="G693">
        <f>G692+E693*dt</f>
        <v>-0.40458072222907276</v>
      </c>
      <c r="H693">
        <f>H692+F693*dt</f>
        <v>-0.7532470334230653</v>
      </c>
    </row>
    <row r="694" spans="1:8" ht="15">
      <c r="A694">
        <f>A693+dt</f>
        <v>13.759999999999796</v>
      </c>
      <c r="B694">
        <f>B693+G693*dt</f>
        <v>-0.9138628990659152</v>
      </c>
      <c r="C694">
        <f>C693+H693*dt</f>
        <v>0.31300424208421707</v>
      </c>
      <c r="D694">
        <f t="shared" si="10"/>
        <v>0.9659798413278997</v>
      </c>
      <c r="E694">
        <f>-c_1*B694/D694^3</f>
        <v>1.0138573550017596</v>
      </c>
      <c r="F694">
        <f>-c_1*C694/D694^3</f>
        <v>-0.34725302155082394</v>
      </c>
      <c r="G694">
        <f>G693+E694*dt</f>
        <v>-0.38430357512903757</v>
      </c>
      <c r="H694">
        <f>H693+F694*dt</f>
        <v>-0.7601920938540818</v>
      </c>
    </row>
    <row r="695" spans="1:8" ht="15">
      <c r="A695">
        <f>A694+dt</f>
        <v>13.779999999999795</v>
      </c>
      <c r="B695">
        <f>B694+G694*dt</f>
        <v>-0.9215489705684959</v>
      </c>
      <c r="C695">
        <f>C694+H694*dt</f>
        <v>0.29780040020713544</v>
      </c>
      <c r="D695">
        <f t="shared" si="10"/>
        <v>0.9684717773478918</v>
      </c>
      <c r="E695">
        <f>-c_1*B695/D695^3</f>
        <v>1.0145127524324768</v>
      </c>
      <c r="F695">
        <f>-c_1*C695/D695^3</f>
        <v>-0.3278418329774243</v>
      </c>
      <c r="G695">
        <f>G694+E695*dt</f>
        <v>-0.364013320080388</v>
      </c>
      <c r="H695">
        <f>H694+F695*dt</f>
        <v>-0.7667489305136304</v>
      </c>
    </row>
    <row r="696" spans="1:8" ht="15">
      <c r="A696">
        <f>A695+dt</f>
        <v>13.799999999999795</v>
      </c>
      <c r="B696">
        <f>B695+G695*dt</f>
        <v>-0.9288292369701037</v>
      </c>
      <c r="C696">
        <f>C695+H695*dt</f>
        <v>0.28246542159686283</v>
      </c>
      <c r="D696">
        <f t="shared" si="10"/>
        <v>0.9708297821185536</v>
      </c>
      <c r="E696">
        <f>-c_1*B696/D696^3</f>
        <v>1.0150948051142228</v>
      </c>
      <c r="F696">
        <f>-c_1*C696/D696^3</f>
        <v>-0.3086995657271749</v>
      </c>
      <c r="G696">
        <f>G695+E696*dt</f>
        <v>-0.34371142397810356</v>
      </c>
      <c r="H696">
        <f>H695+F696*dt</f>
        <v>-0.7729229218281739</v>
      </c>
    </row>
    <row r="697" spans="1:8" ht="15">
      <c r="A697">
        <f>A696+dt</f>
        <v>13.819999999999794</v>
      </c>
      <c r="B697">
        <f>B696+G696*dt</f>
        <v>-0.9357034654496658</v>
      </c>
      <c r="C697">
        <f>C696+H696*dt</f>
        <v>0.26700696316029937</v>
      </c>
      <c r="D697">
        <f t="shared" si="10"/>
        <v>0.9730537979118108</v>
      </c>
      <c r="E697">
        <f>-c_1*B697/D697^3</f>
        <v>1.0156116680127492</v>
      </c>
      <c r="F697">
        <f>-c_1*C697/D697^3</f>
        <v>-0.28980910858968884</v>
      </c>
      <c r="G697">
        <f>G696+E697*dt</f>
        <v>-0.32339919061784855</v>
      </c>
      <c r="H697">
        <f>H696+F697*dt</f>
        <v>-0.7787191039999677</v>
      </c>
    </row>
    <row r="698" spans="1:8" ht="15">
      <c r="A698">
        <f>A697+dt</f>
        <v>13.839999999999794</v>
      </c>
      <c r="B698">
        <f>B697+G697*dt</f>
        <v>-0.9421714492620228</v>
      </c>
      <c r="C698">
        <f>C697+H697*dt</f>
        <v>0.25143258108030003</v>
      </c>
      <c r="D698">
        <f t="shared" si="10"/>
        <v>0.9751437753650495</v>
      </c>
      <c r="E698">
        <f>-c_1*B698/D698^3</f>
        <v>1.01607082406059</v>
      </c>
      <c r="F698">
        <f>-c_1*C698/D698^3</f>
        <v>-0.27115373752202626</v>
      </c>
      <c r="G698">
        <f>G697+E698*dt</f>
        <v>-0.3030777741366367</v>
      </c>
      <c r="H698">
        <f>H697+F698*dt</f>
        <v>-0.7841421787504083</v>
      </c>
    </row>
    <row r="699" spans="1:8" ht="15">
      <c r="A699">
        <f>A698+dt</f>
        <v>13.859999999999793</v>
      </c>
      <c r="B699">
        <f>B698+G698*dt</f>
        <v>-0.9482330047447555</v>
      </c>
      <c r="C699">
        <f>C698+H698*dt</f>
        <v>0.23574973750529188</v>
      </c>
      <c r="D699">
        <f t="shared" si="10"/>
        <v>0.9770996725109887</v>
      </c>
      <c r="E699">
        <f>-c_1*B699/D699^3</f>
        <v>1.0164791255436811</v>
      </c>
      <c r="F699">
        <f>-c_1*C699/D699^3</f>
        <v>-0.2527170915033021</v>
      </c>
      <c r="G699">
        <f>G698+E699*dt</f>
        <v>-0.2827481916257631</v>
      </c>
      <c r="H699">
        <f>H698+F699*dt</f>
        <v>-0.7891965205804743</v>
      </c>
    </row>
    <row r="700" spans="1:8" ht="15">
      <c r="A700">
        <f>A699+dt</f>
        <v>13.879999999999793</v>
      </c>
      <c r="B700">
        <f>B699+G699*dt</f>
        <v>-0.9538879685772708</v>
      </c>
      <c r="C700">
        <f>C699+H699*dt</f>
        <v>0.21996580709368238</v>
      </c>
      <c r="D700">
        <f t="shared" si="10"/>
        <v>0.9789214538903759</v>
      </c>
      <c r="E700">
        <f>-c_1*B700/D700^3</f>
        <v>1.016842831782325</v>
      </c>
      <c r="F700">
        <f>-c_1*C700/D700^3</f>
        <v>-0.234483148491778</v>
      </c>
      <c r="G700">
        <f>G699+E700*dt</f>
        <v>-0.2624113349901166</v>
      </c>
      <c r="H700">
        <f>H699+F700*dt</f>
        <v>-0.7938861835503098</v>
      </c>
    </row>
    <row r="701" spans="1:8" ht="15">
      <c r="A701">
        <f>A700+dt</f>
        <v>13.899999999999793</v>
      </c>
      <c r="B701">
        <f>B700+G700*dt</f>
        <v>-0.9591361952770731</v>
      </c>
      <c r="C701">
        <f>C700+H700*dt</f>
        <v>0.20408808342267618</v>
      </c>
      <c r="D701">
        <f t="shared" si="10"/>
        <v>0.9806090897425542</v>
      </c>
      <c r="E701">
        <f>-c_1*B701/D701^3</f>
        <v>1.0171676433569194</v>
      </c>
      <c r="F701">
        <f>-c_1*C701/D701^3</f>
        <v>-0.21643620152642165</v>
      </c>
      <c r="G701">
        <f>G700+E701*dt</f>
        <v>-0.2420679821229782</v>
      </c>
      <c r="H701">
        <f>H700+F701*dt</f>
        <v>-0.7982149075808382</v>
      </c>
    </row>
    <row r="702" spans="1:8" ht="15">
      <c r="A702">
        <f>A701+dt</f>
        <v>13.919999999999792</v>
      </c>
      <c r="B702">
        <f>B701+G701*dt</f>
        <v>-0.9639775549195326</v>
      </c>
      <c r="C702">
        <f>C701+H701*dt</f>
        <v>0.1881237852710594</v>
      </c>
      <c r="D702">
        <f t="shared" si="10"/>
        <v>0.9821625552694178</v>
      </c>
      <c r="E702">
        <f>-c_1*B702/D702^3</f>
        <v>1.0174587331051306</v>
      </c>
      <c r="F702">
        <f>-c_1*C702/D702^3</f>
        <v>-0.19856083500285587</v>
      </c>
      <c r="G702">
        <f>G701+E702*dt</f>
        <v>-0.22171880746087558</v>
      </c>
      <c r="H702">
        <f>H701+F702*dt</f>
        <v>-0.8021861242808953</v>
      </c>
    </row>
    <row r="703" spans="1:8" ht="15">
      <c r="A703">
        <f>A702+dt</f>
        <v>13.939999999999792</v>
      </c>
      <c r="B703">
        <f>B702+G702*dt</f>
        <v>-0.9684119310687501</v>
      </c>
      <c r="C703">
        <f>C702+H702*dt</f>
        <v>0.1720800627854415</v>
      </c>
      <c r="D703">
        <f t="shared" si="10"/>
        <v>0.983581829968685</v>
      </c>
      <c r="E703">
        <f>-c_1*B703/D703^3</f>
        <v>1.0177207740951484</v>
      </c>
      <c r="F703">
        <f>-c_1*C703/D703^3</f>
        <v>-0.18084190114331458</v>
      </c>
      <c r="G703">
        <f>G702+E703*dt</f>
        <v>-0.2013643919789726</v>
      </c>
      <c r="H703">
        <f>H702+F703*dt</f>
        <v>-0.8058029623037616</v>
      </c>
    </row>
    <row r="704" spans="1:8" ht="15">
      <c r="A704">
        <f>A703+dt</f>
        <v>13.959999999999791</v>
      </c>
      <c r="B704">
        <f>B703+G703*dt</f>
        <v>-0.9724392189083295</v>
      </c>
      <c r="C704">
        <f>C703+H703*dt</f>
        <v>0.15596400353936626</v>
      </c>
      <c r="D704">
        <f t="shared" si="10"/>
        <v>0.9848668970328271</v>
      </c>
      <c r="E704">
        <f>-c_1*B704/D704^3</f>
        <v>1.0179579647590353</v>
      </c>
      <c r="F704">
        <f>-c_1*C704/D704^3</f>
        <v>-0.16326449667140666</v>
      </c>
      <c r="G704">
        <f>G703+E704*dt</f>
        <v>-0.1810052326837919</v>
      </c>
      <c r="H704">
        <f>H703+F704*dt</f>
        <v>-0.8090682522371897</v>
      </c>
    </row>
    <row r="705" spans="1:8" ht="15">
      <c r="A705">
        <f>A704+dt</f>
        <v>13.97999999999979</v>
      </c>
      <c r="B705">
        <f>B704+G704*dt</f>
        <v>-0.9760593235620053</v>
      </c>
      <c r="C705">
        <f>C704+H704*dt</f>
        <v>0.13978263849462247</v>
      </c>
      <c r="D705">
        <f t="shared" si="10"/>
        <v>0.9860177428103603</v>
      </c>
      <c r="E705">
        <f>-c_1*B705/D705^3</f>
        <v>1.0181740513509234</v>
      </c>
      <c r="F705">
        <f>-c_1*C705/D705^3</f>
        <v>-0.14581393969497805</v>
      </c>
      <c r="G705">
        <f>G704+E705*dt</f>
        <v>-0.16064175165677344</v>
      </c>
      <c r="H705">
        <f>H704+F705*dt</f>
        <v>-0.8119845310310893</v>
      </c>
    </row>
    <row r="706" spans="1:8" ht="15">
      <c r="A706">
        <f>A705+dt</f>
        <v>13.99999999999979</v>
      </c>
      <c r="B706">
        <f>B705+G705*dt</f>
        <v>-0.9792721585951408</v>
      </c>
      <c r="C706">
        <f>C705+H705*dt</f>
        <v>0.12354294787400069</v>
      </c>
      <c r="D706">
        <f t="shared" si="10"/>
        <v>0.987034356326559</v>
      </c>
      <c r="E706">
        <f>-c_1*B706/D706^3</f>
        <v>1.0183723478767825</v>
      </c>
      <c r="F706">
        <f>-c_1*C706/D706^3</f>
        <v>-0.12847574679398155</v>
      </c>
      <c r="G706">
        <f>G705+E706*dt</f>
        <v>-0.1402743046992378</v>
      </c>
      <c r="H706">
        <f>H705+F706*dt</f>
        <v>-0.8145540459669689</v>
      </c>
    </row>
    <row r="707" spans="1:8" ht="15">
      <c r="A707">
        <f>A706+dt</f>
        <v>14.01999999999979</v>
      </c>
      <c r="B707">
        <f>B706+G706*dt</f>
        <v>-0.9820776446891256</v>
      </c>
      <c r="C707">
        <f>C706+H706*dt</f>
        <v>0.10725186695466131</v>
      </c>
      <c r="D707">
        <f t="shared" si="10"/>
        <v>0.987916728860991</v>
      </c>
      <c r="E707">
        <f>-c_1*B707/D707^3</f>
        <v>1.0185557536254646</v>
      </c>
      <c r="F707">
        <f>-c_1*C707/D707^3</f>
        <v>-0.11123561030484858</v>
      </c>
      <c r="G707">
        <f>G706+E707*dt</f>
        <v>-0.1199031896267285</v>
      </c>
      <c r="H707">
        <f>H706+F707*dt</f>
        <v>-0.8167787581730659</v>
      </c>
    </row>
    <row r="708" spans="1:8" ht="15">
      <c r="A708">
        <f>A707+dt</f>
        <v>14.03999999999979</v>
      </c>
      <c r="B708">
        <f>B707+G707*dt</f>
        <v>-0.9844757084816602</v>
      </c>
      <c r="C708">
        <f>C707+H707*dt</f>
        <v>0.09091629179119999</v>
      </c>
      <c r="D708">
        <f t="shared" si="10"/>
        <v>0.9886648535795786</v>
      </c>
      <c r="E708">
        <f>-c_1*B708/D708^3</f>
        <v>1.018726768414763</v>
      </c>
      <c r="F708">
        <f>-c_1*C708/D708^3</f>
        <v>-0.09407937578830387</v>
      </c>
      <c r="G708">
        <f>G707+E708*dt</f>
        <v>-0.09952865425843324</v>
      </c>
      <c r="H708">
        <f>H707+F708*dt</f>
        <v>-0.818660345688832</v>
      </c>
    </row>
    <row r="709" spans="1:8" ht="15">
      <c r="A709">
        <f>A708+dt</f>
        <v>14.059999999999789</v>
      </c>
      <c r="B709">
        <f>B708+G708*dt</f>
        <v>-0.9864662815668289</v>
      </c>
      <c r="C709">
        <f>C708+H708*dt</f>
        <v>0.07454308487742335</v>
      </c>
      <c r="D709">
        <f t="shared" si="10"/>
        <v>0.9892787252192018</v>
      </c>
      <c r="E709">
        <f>-c_1*B709/D709^3</f>
        <v>1.0188875056510167</v>
      </c>
      <c r="F709">
        <f>-c_1*C709/D709^3</f>
        <v>-0.07699301966373853</v>
      </c>
      <c r="G709">
        <f>G708+E709*dt</f>
        <v>-0.0791509041454129</v>
      </c>
      <c r="H709">
        <f>H708+F709*dt</f>
        <v>-0.8202002060821068</v>
      </c>
    </row>
    <row r="710" spans="1:8" ht="15">
      <c r="A710">
        <f>A709+dt</f>
        <v>14.079999999999789</v>
      </c>
      <c r="B710">
        <f>B709+G709*dt</f>
        <v>-0.9880492996497372</v>
      </c>
      <c r="C710">
        <f>C709+H709*dt</f>
        <v>0.05813908075578122</v>
      </c>
      <c r="D710">
        <f t="shared" si="10"/>
        <v>0.9897583398231425</v>
      </c>
      <c r="E710">
        <f>-c_1*B710/D710^3</f>
        <v>1.0190397032863774</v>
      </c>
      <c r="F710">
        <f>-c_1*C710/D710^3</f>
        <v>-0.059962626990087135</v>
      </c>
      <c r="G710">
        <f>G709+E710*dt</f>
        <v>-0.05877011007968535</v>
      </c>
      <c r="H710">
        <f>H709+F710*dt</f>
        <v>-0.8213994586219084</v>
      </c>
    </row>
    <row r="711" spans="1:8" ht="15">
      <c r="A711">
        <f>A710+dt</f>
        <v>14.099999999999788</v>
      </c>
      <c r="B711">
        <f>B710+G710*dt</f>
        <v>-0.9892247018513309</v>
      </c>
      <c r="C711">
        <f>C710+H710*dt</f>
        <v>0.041711091583343046</v>
      </c>
      <c r="D711">
        <f t="shared" si="10"/>
        <v>0.9901036945259464</v>
      </c>
      <c r="E711">
        <f>-c_1*B711/D711^3</f>
        <v>1.01918473274403</v>
      </c>
      <c r="F711">
        <f>-c_1*C711/D711^3</f>
        <v>-0.04297436937054994</v>
      </c>
      <c r="G711">
        <f>G710+E711*dt</f>
        <v>-0.038386415424804754</v>
      </c>
      <c r="H711">
        <f>H710+F711*dt</f>
        <v>-0.8222589460093195</v>
      </c>
    </row>
    <row r="712" spans="1:8" ht="15">
      <c r="A712">
        <f>A711+dt</f>
        <v>14.119999999999788</v>
      </c>
      <c r="B712">
        <f>B711+G711*dt</f>
        <v>-0.9899924301598271</v>
      </c>
      <c r="C712">
        <f>C711+H711*dt</f>
        <v>0.025265912663156656</v>
      </c>
      <c r="D712">
        <f aca="true" t="shared" si="11" ref="D712:D775">SQRT(B712^2+C712^2)</f>
        <v>0.9903147873865473</v>
      </c>
      <c r="E712">
        <f>-c_1*B712/D712^3</f>
        <v>1.0193236058683772</v>
      </c>
      <c r="F712">
        <f>-c_1*C712/D712^3</f>
        <v>-0.026014482956406564</v>
      </c>
      <c r="G712">
        <f>G711+E712*dt</f>
        <v>-0.01799994330743721</v>
      </c>
      <c r="H712">
        <f>H711+F712*dt</f>
        <v>-0.8227792356684476</v>
      </c>
    </row>
    <row r="713" spans="1:8" ht="15">
      <c r="A713">
        <f>A712+dt</f>
        <v>14.139999999999787</v>
      </c>
      <c r="B713">
        <f>B712+G712*dt</f>
        <v>-0.9903524290259759</v>
      </c>
      <c r="C713">
        <f>C712+H712*dt</f>
        <v>0.008810327949787703</v>
      </c>
      <c r="D713">
        <f t="shared" si="11"/>
        <v>0.9903916172687617</v>
      </c>
      <c r="E713">
        <f>-c_1*B713/D713^3</f>
        <v>1.0194569799443367</v>
      </c>
      <c r="F713">
        <f>-c_1*C713/D713^3</f>
        <v>-0.009069246523526394</v>
      </c>
      <c r="G713">
        <f>G712+E713*dt</f>
        <v>0.0023891962914495274</v>
      </c>
      <c r="H713">
        <f>H712+F713*dt</f>
        <v>-0.8229606205989181</v>
      </c>
    </row>
    <row r="714" spans="1:8" ht="15">
      <c r="A714">
        <f>A713+dt</f>
        <v>14.159999999999787</v>
      </c>
      <c r="B714">
        <f>B713+G713*dt</f>
        <v>-0.9903046451001469</v>
      </c>
      <c r="C714">
        <f>C713+H713*dt</f>
        <v>-0.007648884462190659</v>
      </c>
      <c r="D714">
        <f t="shared" si="11"/>
        <v>0.9903341837685115</v>
      </c>
      <c r="E714">
        <f>-c_1*B714/D714^3</f>
        <v>1.0195851608173547</v>
      </c>
      <c r="F714">
        <f>-c_1*C714/D714^3</f>
        <v>0.007875040406043301</v>
      </c>
      <c r="G714">
        <f>G713+E714*dt</f>
        <v>0.02278089950779662</v>
      </c>
      <c r="H714">
        <f>H713+F714*dt</f>
        <v>-0.8228031197907972</v>
      </c>
    </row>
    <row r="715" spans="1:8" ht="15">
      <c r="A715">
        <f>A714+dt</f>
        <v>14.179999999999787</v>
      </c>
      <c r="B715">
        <f>B714+G714*dt</f>
        <v>-0.989849027109991</v>
      </c>
      <c r="C715">
        <f>C714+H714*dt</f>
        <v>-0.024104946858006605</v>
      </c>
      <c r="D715">
        <f t="shared" si="11"/>
        <v>0.9901424871873861</v>
      </c>
      <c r="E715">
        <f>-c_1*B715/D715^3</f>
        <v>1.0197081041334606</v>
      </c>
      <c r="F715">
        <f>-c_1*C715/D715^3</f>
        <v>0.02483207942587029</v>
      </c>
      <c r="G715">
        <f>G714+E715*dt</f>
        <v>0.04317506159046583</v>
      </c>
      <c r="H715">
        <f>H714+F715*dt</f>
        <v>-0.8223064782022799</v>
      </c>
    </row>
    <row r="716" spans="1:8" ht="15">
      <c r="A716">
        <f>A715+dt</f>
        <v>14.199999999999786</v>
      </c>
      <c r="B716">
        <f>B715+G715*dt</f>
        <v>-0.9889855258781817</v>
      </c>
      <c r="C716">
        <f>C715+H715*dt</f>
        <v>-0.040551076422052204</v>
      </c>
      <c r="D716">
        <f t="shared" si="11"/>
        <v>0.9898165285524033</v>
      </c>
      <c r="E716">
        <f>-c_1*B716/D716^3</f>
        <v>1.0198254147065016</v>
      </c>
      <c r="F716">
        <f>-c_1*C716/D716^3</f>
        <v>0.04181559511924377</v>
      </c>
      <c r="G716">
        <f>G715+E716*dt</f>
        <v>0.06357156988459586</v>
      </c>
      <c r="H716">
        <f>H715+F716*dt</f>
        <v>-0.821470166299895</v>
      </c>
    </row>
    <row r="717" spans="1:8" ht="15">
      <c r="A717">
        <f>A716+dt</f>
        <v>14.219999999999786</v>
      </c>
      <c r="B717">
        <f>B716+G716*dt</f>
        <v>-0.9877140944804897</v>
      </c>
      <c r="C717">
        <f>C716+H716*dt</f>
        <v>-0.05698047974805011</v>
      </c>
      <c r="D717">
        <f t="shared" si="11"/>
        <v>0.9893563096820739</v>
      </c>
      <c r="E717">
        <f>-c_1*B717/D717^3</f>
        <v>1.0199363440076137</v>
      </c>
      <c r="F717">
        <f>-c_1*C717/D717^3</f>
        <v>0.05883935697464533</v>
      </c>
      <c r="G717">
        <f>G716+E717*dt</f>
        <v>0.08397029676474814</v>
      </c>
      <c r="H717">
        <f>H716+F717*dt</f>
        <v>-0.8202933791604021</v>
      </c>
    </row>
    <row r="718" spans="1:8" ht="15">
      <c r="A718">
        <f>A717+dt</f>
        <v>14.239999999999785</v>
      </c>
      <c r="B718">
        <f>B717+G717*dt</f>
        <v>-0.9860346885451948</v>
      </c>
      <c r="C718">
        <f>C717+H717*dt</f>
        <v>-0.07338634733125815</v>
      </c>
      <c r="D718">
        <f t="shared" si="11"/>
        <v>0.9887618332991234</v>
      </c>
      <c r="E718">
        <f>-c_1*B718/D718^3</f>
        <v>1.02003978575981</v>
      </c>
      <c r="F718">
        <f>-c_1*C718/D718^3</f>
        <v>0.07591720137140033</v>
      </c>
      <c r="G718">
        <f>G717+E718*dt</f>
        <v>0.10437109247994433</v>
      </c>
      <c r="H718">
        <f>H717+F718*dt</f>
        <v>-0.8187750351329741</v>
      </c>
    </row>
    <row r="719" spans="1:8" ht="15">
      <c r="A719">
        <f>A718+dt</f>
        <v>14.259999999999785</v>
      </c>
      <c r="B719">
        <f>B718+G718*dt</f>
        <v>-0.983947266695596</v>
      </c>
      <c r="C719">
        <f>C718+H718*dt</f>
        <v>-0.08976184803391764</v>
      </c>
      <c r="D719">
        <f t="shared" si="11"/>
        <v>0.9880331031904742</v>
      </c>
      <c r="E719">
        <f>-c_1*B719/D719^3</f>
        <v>1.0201342696083069</v>
      </c>
      <c r="F719">
        <f>-c_1*C719/D719^3</f>
        <v>0.0930630536637297</v>
      </c>
      <c r="G719">
        <f>G718+E719*dt</f>
        <v>0.12477377787211047</v>
      </c>
      <c r="H719">
        <f>H718+F719*dt</f>
        <v>-0.8169137740596996</v>
      </c>
    </row>
    <row r="720" spans="1:8" ht="15">
      <c r="A720">
        <f>A719+dt</f>
        <v>14.279999999999784</v>
      </c>
      <c r="B720">
        <f>B719+G719*dt</f>
        <v>-0.9814517911381537</v>
      </c>
      <c r="C720">
        <f>C719+H719*dt</f>
        <v>-0.10610012351511162</v>
      </c>
      <c r="D720">
        <f t="shared" si="11"/>
        <v>0.9871701244153471</v>
      </c>
      <c r="E720">
        <f>-c_1*B720/D720^3</f>
        <v>1.0202179528246735</v>
      </c>
      <c r="F720">
        <f>-c_1*C720/D720^3</f>
        <v>0.1102909503904457</v>
      </c>
      <c r="G720">
        <f>G719+E720*dt</f>
        <v>0.14517813692860393</v>
      </c>
      <c r="H720">
        <f>H719+F720*dt</f>
        <v>-0.8147079550518906</v>
      </c>
    </row>
    <row r="721" spans="1:8" ht="15">
      <c r="A721">
        <f>A720+dt</f>
        <v>14.299999999999784</v>
      </c>
      <c r="B721">
        <f>B720+G720*dt</f>
        <v>-0.9785482283995817</v>
      </c>
      <c r="C721">
        <f>C720+H720*dt</f>
        <v>-0.12239428261614943</v>
      </c>
      <c r="D721">
        <f t="shared" si="11"/>
        <v>0.9861729035625962</v>
      </c>
      <c r="E721">
        <f>-c_1*B721/D721^3</f>
        <v>1.0202886099900772</v>
      </c>
      <c r="F721">
        <f>-c_1*C721/D721^3</f>
        <v>0.12761506163615588</v>
      </c>
      <c r="G721">
        <f>G720+E721*dt</f>
        <v>0.16558390912840548</v>
      </c>
      <c r="H721">
        <f>H720+F721*dt</f>
        <v>-0.8121556538191675</v>
      </c>
    </row>
    <row r="722" spans="1:8" ht="15">
      <c r="A722">
        <f>A721+dt</f>
        <v>14.319999999999784</v>
      </c>
      <c r="B722">
        <f>B721+G721*dt</f>
        <v>-0.9752365502170136</v>
      </c>
      <c r="C722">
        <f>C721+H721*dt</f>
        <v>-0.13863739569253278</v>
      </c>
      <c r="D722">
        <f t="shared" si="11"/>
        <v>0.9850414490586625</v>
      </c>
      <c r="E722">
        <f>-c_1*B722/D722^3</f>
        <v>1.0203436205896388</v>
      </c>
      <c r="F722">
        <f>-c_1*C722/D722^3</f>
        <v>0.1450497135680154</v>
      </c>
      <c r="G722">
        <f>G721+E722*dt</f>
        <v>0.18599078154019827</v>
      </c>
      <c r="H722">
        <f>H721+F722*dt</f>
        <v>-0.8092546595478073</v>
      </c>
    </row>
    <row r="723" spans="1:8" ht="15">
      <c r="A723">
        <f>A722+dt</f>
        <v>14.339999999999783</v>
      </c>
      <c r="B723">
        <f>B722+G722*dt</f>
        <v>-0.9715167345862097</v>
      </c>
      <c r="C723">
        <f>C722+H722*dt</f>
        <v>-0.15482248888348893</v>
      </c>
      <c r="D723">
        <f t="shared" si="11"/>
        <v>0.9837757715278059</v>
      </c>
      <c r="E723">
        <f>-c_1*B723/D723^3</f>
        <v>1.020379954436142</v>
      </c>
      <c r="F723">
        <f>-c_1*C723/D723^3</f>
        <v>0.16260941116975275</v>
      </c>
      <c r="G723">
        <f>G722+E723*dt</f>
        <v>0.2063983806289211</v>
      </c>
      <c r="H723">
        <f>H722+F723*dt</f>
        <v>-0.8060024713244123</v>
      </c>
    </row>
    <row r="724" spans="1:8" ht="15">
      <c r="A724">
        <f>A723+dt</f>
        <v>14.359999999999783</v>
      </c>
      <c r="B724">
        <f>B723+G723*dt</f>
        <v>-0.9673887669736313</v>
      </c>
      <c r="C724">
        <f>C723+H723*dt</f>
        <v>-0.1709425383099772</v>
      </c>
      <c r="D724">
        <f t="shared" si="11"/>
        <v>0.9823758842065601</v>
      </c>
      <c r="E724">
        <f>-c_1*B724/D724^3</f>
        <v>1.020394154826963</v>
      </c>
      <c r="F724">
        <f>-c_1*C724/D724^3</f>
        <v>0.1803088611918309</v>
      </c>
      <c r="G724">
        <f>G723+E724*dt</f>
        <v>0.22680626372546037</v>
      </c>
      <c r="H724">
        <f>H723+F724*dt</f>
        <v>-0.8023962941005757</v>
      </c>
    </row>
    <row r="725" spans="1:8" ht="15">
      <c r="A725">
        <f>A724+dt</f>
        <v>14.379999999999782</v>
      </c>
      <c r="B725">
        <f>B724+G724*dt</f>
        <v>-0.9628526416991221</v>
      </c>
      <c r="C725">
        <f>C724+H724*dt</f>
        <v>-0.1869904641919887</v>
      </c>
      <c r="D725">
        <f t="shared" si="11"/>
        <v>0.9808418034146553</v>
      </c>
      <c r="E725">
        <f>-c_1*B725/D725^3</f>
        <v>1.0203823193229695</v>
      </c>
      <c r="F725">
        <f>-c_1*C725/D725^3</f>
        <v>0.1981629953331145</v>
      </c>
      <c r="G725">
        <f>G724+E725*dt</f>
        <v>0.24721391011191976</v>
      </c>
      <c r="H725">
        <f>H724+F725*dt</f>
        <v>-0.7984330341939134</v>
      </c>
    </row>
    <row r="726" spans="1:8" ht="15">
      <c r="A726">
        <f>A725+dt</f>
        <v>14.399999999999782</v>
      </c>
      <c r="B726">
        <f>B725+G725*dt</f>
        <v>-0.9579083634968837</v>
      </c>
      <c r="C726">
        <f>C725+H725*dt</f>
        <v>-0.20295912487586698</v>
      </c>
      <c r="D726">
        <f t="shared" si="11"/>
        <v>0.9791735490849698</v>
      </c>
      <c r="E726">
        <f>-c_1*B726/D726^3</f>
        <v>1.0203400780221776</v>
      </c>
      <c r="F726">
        <f>-c_1*C726/D726^3</f>
        <v>0.21618699366521266</v>
      </c>
      <c r="G726">
        <f>G725+E726*dt</f>
        <v>0.2676207116723633</v>
      </c>
      <c r="H726">
        <f>H725+F726*dt</f>
        <v>-0.7941092943206092</v>
      </c>
    </row>
    <row r="727" spans="1:8" ht="15">
      <c r="A727">
        <f>A726+dt</f>
        <v>14.419999999999781</v>
      </c>
      <c r="B727">
        <f>B726+G726*dt</f>
        <v>-0.9525559492634365</v>
      </c>
      <c r="C727">
        <f>C726+H726*dt</f>
        <v>-0.21884131076227917</v>
      </c>
      <c r="D727">
        <f t="shared" si="11"/>
        <v>0.9773711453553962</v>
      </c>
      <c r="E727">
        <f>-c_1*B727/D727^3</f>
        <v>1.0202625691840692</v>
      </c>
      <c r="F727">
        <f>-c_1*C727/D727^3</f>
        <v>0.23439630830564862</v>
      </c>
      <c r="G727">
        <f>G726+E727*dt</f>
        <v>0.28802596305604466</v>
      </c>
      <c r="H727">
        <f>H726+F727*dt</f>
        <v>-0.7894213681544962</v>
      </c>
    </row>
    <row r="728" spans="1:8" ht="15">
      <c r="A728">
        <f>A727+dt</f>
        <v>14.439999999999781</v>
      </c>
      <c r="B728">
        <f>B727+G727*dt</f>
        <v>-0.9467954300023156</v>
      </c>
      <c r="C728">
        <f>C727+H727*dt</f>
        <v>-0.23462973812536908</v>
      </c>
      <c r="D728">
        <f t="shared" si="11"/>
        <v>0.9754346212258661</v>
      </c>
      <c r="E728">
        <f>-c_1*B728/D728^3</f>
        <v>1.020144412042457</v>
      </c>
      <c r="F728">
        <f>-c_1*C728/D728^3</f>
        <v>0.2528066873400465</v>
      </c>
      <c r="G728">
        <f>G727+E728*dt</f>
        <v>0.3084288512968938</v>
      </c>
      <c r="H728">
        <f>H727+F728*dt</f>
        <v>-0.7843652344076952</v>
      </c>
    </row>
    <row r="729" spans="1:8" ht="15">
      <c r="A729">
        <f>A728+dt</f>
        <v>14.45999999999978</v>
      </c>
      <c r="B729">
        <f>B728+G728*dt</f>
        <v>-0.9406268529763777</v>
      </c>
      <c r="C729">
        <f>C728+H728*dt</f>
        <v>-0.25031704281352296</v>
      </c>
      <c r="D729">
        <f t="shared" si="11"/>
        <v>0.9733640112841399</v>
      </c>
      <c r="E729">
        <f>-c_1*B729/D729^3</f>
        <v>1.0199796766256304</v>
      </c>
      <c r="F729">
        <f>-c_1*C729/D729^3</f>
        <v>0.27143419898648496</v>
      </c>
      <c r="G729">
        <f>G728+E729*dt</f>
        <v>0.3288284448294064</v>
      </c>
      <c r="H729">
        <f>H728+F729*dt</f>
        <v>-0.7789365504279655</v>
      </c>
    </row>
    <row r="730" spans="1:8" ht="15">
      <c r="A730">
        <f>A729+dt</f>
        <v>14.47999999999978</v>
      </c>
      <c r="B730">
        <f>B729+G729*dt</f>
        <v>-0.9340502840797896</v>
      </c>
      <c r="C730">
        <f>C729+H729*dt</f>
        <v>-0.2658957738220823</v>
      </c>
      <c r="D730">
        <f t="shared" si="11"/>
        <v>0.9711593565043688</v>
      </c>
      <c r="E730">
        <f>-c_1*B730/D730^3</f>
        <v>1.019761850381955</v>
      </c>
      <c r="F730">
        <f>-c_1*C730/D730^3</f>
        <v>0.29029525598686706</v>
      </c>
      <c r="G730">
        <f>G729+E730*dt</f>
        <v>0.3492236818370455</v>
      </c>
      <c r="H730">
        <f>H729+F730*dt</f>
        <v>-0.7731306453082282</v>
      </c>
    </row>
    <row r="731" spans="1:8" ht="15">
      <c r="A731">
        <f>A730+dt</f>
        <v>14.49999999999978</v>
      </c>
      <c r="B731">
        <f>B730+G730*dt</f>
        <v>-0.9270658104430487</v>
      </c>
      <c r="C731">
        <f>C730+H730*dt</f>
        <v>-0.28135838672824687</v>
      </c>
      <c r="D731">
        <f t="shared" si="11"/>
        <v>0.9688207051228563</v>
      </c>
      <c r="E731">
        <f>-c_1*B731/D731^3</f>
        <v>1.0194838013871088</v>
      </c>
      <c r="F731">
        <f>-c_1*C731/D731^3</f>
        <v>0.3094066402004138</v>
      </c>
      <c r="G731">
        <f>G730+E731*dt</f>
        <v>0.36961335786478766</v>
      </c>
      <c r="H731">
        <f>H730+F731*dt</f>
        <v>-0.7669425125042199</v>
      </c>
    </row>
    <row r="732" spans="1:8" ht="15">
      <c r="A732">
        <f>A731+dt</f>
        <v>14.51999999999978</v>
      </c>
      <c r="B732">
        <f>B731+G731*dt</f>
        <v>-0.9196735432857529</v>
      </c>
      <c r="C732">
        <f>C731+H731*dt</f>
        <v>-0.2966972369783313</v>
      </c>
      <c r="D732">
        <f t="shared" si="11"/>
        <v>0.9663481135958966</v>
      </c>
      <c r="E732">
        <f>-c_1*B732/D732^3</f>
        <v>1.0191377378854916</v>
      </c>
      <c r="F732">
        <f>-c_1*C732/D732^3</f>
        <v>0.3287855273629642</v>
      </c>
      <c r="G732">
        <f>G731+E732*dt</f>
        <v>0.3899961126224975</v>
      </c>
      <c r="H732">
        <f>H731+F732*dt</f>
        <v>-0.7603668019569606</v>
      </c>
    </row>
    <row r="733" spans="1:8" ht="15">
      <c r="A733">
        <f>A732+dt</f>
        <v>14.539999999999779</v>
      </c>
      <c r="B733">
        <f>B732+G732*dt</f>
        <v>-0.9118736210333029</v>
      </c>
      <c r="C733">
        <f>C732+H732*dt</f>
        <v>-0.3119045730174705</v>
      </c>
      <c r="D733">
        <f t="shared" si="11"/>
        <v>0.9637416476450513</v>
      </c>
      <c r="E733">
        <f>-c_1*B733/D733^3</f>
        <v>1.0187151638929295</v>
      </c>
      <c r="F733">
        <f>-c_1*C733/D733^3</f>
        <v>0.34844951196240626</v>
      </c>
      <c r="G733">
        <f>G732+E733*dt</f>
        <v>0.4103704159003561</v>
      </c>
      <c r="H733">
        <f>H732+F733*dt</f>
        <v>-0.7533978117177125</v>
      </c>
    </row>
    <row r="734" spans="1:8" ht="15">
      <c r="A734">
        <f>A733+dt</f>
        <v>14.559999999999778</v>
      </c>
      <c r="B734">
        <f>B733+G733*dt</f>
        <v>-0.9036662127152958</v>
      </c>
      <c r="C734">
        <f>C733+H733*dt</f>
        <v>-0.32697252925182474</v>
      </c>
      <c r="D734">
        <f t="shared" si="11"/>
        <v>0.961001383395748</v>
      </c>
      <c r="E734">
        <f>-c_1*B734/D734^3</f>
        <v>1.0182068305604421</v>
      </c>
      <c r="F734">
        <f>-c_1*C734/D734^3</f>
        <v>0.3684166321649581</v>
      </c>
      <c r="G734">
        <f>G733+E734*dt</f>
        <v>0.43073455251156495</v>
      </c>
      <c r="H734">
        <f>H733+F734*dt</f>
        <v>-0.7460294790744133</v>
      </c>
    </row>
    <row r="735" spans="1:8" ht="15">
      <c r="A735">
        <f>A734+dt</f>
        <v>14.579999999999778</v>
      </c>
      <c r="B735">
        <f>B734+G734*dt</f>
        <v>-0.8950515216650645</v>
      </c>
      <c r="C735">
        <f>C734+H734*dt</f>
        <v>-0.341893118833313</v>
      </c>
      <c r="D735">
        <f t="shared" si="11"/>
        <v>0.9581274086156377</v>
      </c>
      <c r="E735">
        <f>-c_1*B735/D735^3</f>
        <v>1.0176026829693792</v>
      </c>
      <c r="F735">
        <f>-c_1*C735/D735^3</f>
        <v>0.3887053947088192</v>
      </c>
      <c r="G735">
        <f>G734+E735*dt</f>
        <v>0.45108660617095253</v>
      </c>
      <c r="H735">
        <f>H734+F735*dt</f>
        <v>-0.7382553711802369</v>
      </c>
    </row>
    <row r="736" spans="1:8" ht="15">
      <c r="A736">
        <f>A735+dt</f>
        <v>14.599999999999778</v>
      </c>
      <c r="B736">
        <f>B735+G735*dt</f>
        <v>-0.8860297895416455</v>
      </c>
      <c r="C736">
        <f>C735+H735*dt</f>
        <v>-0.3566582262569178</v>
      </c>
      <c r="D736">
        <f t="shared" si="11"/>
        <v>0.9551198240597581</v>
      </c>
      <c r="E736">
        <f>-c_1*B736/D736^3</f>
        <v>1.0168918019965054</v>
      </c>
      <c r="F736">
        <f>-c_1*C736/D736^3</f>
        <v>0.40933479966051134</v>
      </c>
      <c r="G736">
        <f>G735+E736*dt</f>
        <v>0.47142444221088264</v>
      </c>
      <c r="H736">
        <f>H735+F736*dt</f>
        <v>-0.7300686751870267</v>
      </c>
    </row>
    <row r="737" spans="1:8" ht="15">
      <c r="A737">
        <f>A736+dt</f>
        <v>14.619999999999777</v>
      </c>
      <c r="B737">
        <f>B736+G736*dt</f>
        <v>-0.8766013006974278</v>
      </c>
      <c r="C737">
        <f>C736+H736*dt</f>
        <v>-0.3712595997606583</v>
      </c>
      <c r="D737">
        <f t="shared" si="11"/>
        <v>0.9519787449301935</v>
      </c>
      <c r="E737">
        <f>-c_1*B737/D737^3</f>
        <v>1.0160623408534604</v>
      </c>
      <c r="F737">
        <f>-c_1*C737/D737^3</f>
        <v>0.4303243649045616</v>
      </c>
      <c r="G737">
        <f>G736+E737*dt</f>
        <v>0.49174568902795185</v>
      </c>
      <c r="H737">
        <f>H736+F737*dt</f>
        <v>-0.7214621878889355</v>
      </c>
    </row>
    <row r="738" spans="1:8" ht="15">
      <c r="A738">
        <f>A737+dt</f>
        <v>14.639999999999777</v>
      </c>
      <c r="B738">
        <f>B737+G737*dt</f>
        <v>-0.8667663869168688</v>
      </c>
      <c r="C738">
        <f>C737+H737*dt</f>
        <v>-0.385688843518437</v>
      </c>
      <c r="D738">
        <f t="shared" si="11"/>
        <v>0.9487043024586282</v>
      </c>
      <c r="E738">
        <f>-c_1*B738/D738^3</f>
        <v>1.0151014558682467</v>
      </c>
      <c r="F738">
        <f>-c_1*C738/D738^3</f>
        <v>0.4516941502084986</v>
      </c>
      <c r="G738">
        <f>G737+E738*dt</f>
        <v>0.5120477181453168</v>
      </c>
      <c r="H738">
        <f>H737+F738*dt</f>
        <v>-0.7124283048847655</v>
      </c>
    </row>
    <row r="739" spans="1:8" ht="15">
      <c r="A739">
        <f>A738+dt</f>
        <v>14.659999999999776</v>
      </c>
      <c r="B739">
        <f>B738+G738*dt</f>
        <v>-0.8565254325539625</v>
      </c>
      <c r="C739">
        <f>C738+H738*dt</f>
        <v>-0.39993740961613233</v>
      </c>
      <c r="D739">
        <f t="shared" si="11"/>
        <v>0.9452966456209472</v>
      </c>
      <c r="E739">
        <f>-c_1*B739/D739^3</f>
        <v>1.013995231036899</v>
      </c>
      <c r="F739">
        <f>-c_1*C739/D739^3</f>
        <v>0.47346478067183323</v>
      </c>
      <c r="G739">
        <f>G738+E739*dt</f>
        <v>0.5323276227660548</v>
      </c>
      <c r="H739">
        <f>H738+F739*dt</f>
        <v>-0.7029590092713288</v>
      </c>
    </row>
    <row r="740" spans="1:8" ht="15">
      <c r="A740">
        <f>A739+dt</f>
        <v>14.679999999999776</v>
      </c>
      <c r="B740">
        <f>B739+G739*dt</f>
        <v>-0.8458788800986414</v>
      </c>
      <c r="C740">
        <f>C739+H739*dt</f>
        <v>-0.4139965898015589</v>
      </c>
      <c r="D740">
        <f t="shared" si="11"/>
        <v>0.9417559429938587</v>
      </c>
      <c r="E740">
        <f>-c_1*B740/D740^3</f>
        <v>1.012728595831049</v>
      </c>
      <c r="F740">
        <f>-c_1*C740/D740^3</f>
        <v>0.4956574693290406</v>
      </c>
      <c r="G740">
        <f>G739+E740*dt</f>
        <v>0.5525821946826758</v>
      </c>
      <c r="H740">
        <f>H739+F740*dt</f>
        <v>-0.693045859884748</v>
      </c>
    </row>
    <row r="741" spans="1:8" ht="15">
      <c r="A741">
        <f>A740+dt</f>
        <v>14.699999999999775</v>
      </c>
      <c r="B741">
        <f>B740+G740*dt</f>
        <v>-0.8348272362049879</v>
      </c>
      <c r="C741">
        <f>C740+H740*dt</f>
        <v>-0.42785750699925384</v>
      </c>
      <c r="D741">
        <f t="shared" si="11"/>
        <v>0.9380823847644061</v>
      </c>
      <c r="E741">
        <f>-c_1*B741/D741^3</f>
        <v>1.0112852357016437</v>
      </c>
      <c r="F741">
        <f>-c_1*C741/D741^3</f>
        <v>0.5182940386317416</v>
      </c>
      <c r="G741">
        <f>G740+E741*dt</f>
        <v>0.5728078993967086</v>
      </c>
      <c r="H741">
        <f>H740+F741*dt</f>
        <v>-0.6826799791121132</v>
      </c>
    </row>
    <row r="742" spans="1:8" ht="15">
      <c r="A742">
        <f>A741+dt</f>
        <v>14.719999999999775</v>
      </c>
      <c r="B742">
        <f>B741+G741*dt</f>
        <v>-0.8233710782170537</v>
      </c>
      <c r="C742">
        <f>C741+H741*dt</f>
        <v>-0.4415111065814961</v>
      </c>
      <c r="D742">
        <f t="shared" si="11"/>
        <v>0.9342761849041913</v>
      </c>
      <c r="E742">
        <f>-c_1*B742/D742^3</f>
        <v>1.0096474946704876</v>
      </c>
      <c r="F742">
        <f>-c_1*C742/D742^3</f>
        <v>0.541396940483365</v>
      </c>
      <c r="G742">
        <f>G741+E742*dt</f>
        <v>0.5930008492901184</v>
      </c>
      <c r="H742">
        <f>H741+F742*dt</f>
        <v>-0.6718520403024459</v>
      </c>
    </row>
    <row r="743" spans="1:8" ht="15">
      <c r="A743">
        <f>A742+dt</f>
        <v>14.739999999999775</v>
      </c>
      <c r="B743">
        <f>B742+G742*dt</f>
        <v>-0.8115110612312513</v>
      </c>
      <c r="C743">
        <f>C742+H742*dt</f>
        <v>-0.454948147387545</v>
      </c>
      <c r="D743">
        <f t="shared" si="11"/>
        <v>0.9303375835211813</v>
      </c>
      <c r="E743">
        <f>-c_1*B743/D743^3</f>
        <v>1.007796269349465</v>
      </c>
      <c r="F743">
        <f>-c_1*C743/D743^3</f>
        <v>0.5649892744394324</v>
      </c>
      <c r="G743">
        <f>G742+E743*dt</f>
        <v>0.6131567746771077</v>
      </c>
      <c r="H743">
        <f>H742+F743*dt</f>
        <v>-0.6605522548136573</v>
      </c>
    </row>
    <row r="744" spans="1:8" ht="15">
      <c r="A744">
        <f>A743+dt</f>
        <v>14.759999999999774</v>
      </c>
      <c r="B744">
        <f>B743+G743*dt</f>
        <v>-0.7992479257377091</v>
      </c>
      <c r="C744">
        <f>C743+H743*dt</f>
        <v>-0.46815919248381815</v>
      </c>
      <c r="D744">
        <f t="shared" si="11"/>
        <v>0.9262668494030926</v>
      </c>
      <c r="E744">
        <f>-c_1*B744/D744^3</f>
        <v>1.0057108936722967</v>
      </c>
      <c r="F744">
        <f>-c_1*C744/D744^3</f>
        <v>0.589094803617064</v>
      </c>
      <c r="G744">
        <f>G743+E744*dt</f>
        <v>0.6332709925505536</v>
      </c>
      <c r="H744">
        <f>H743+F744*dt</f>
        <v>-0.6487703587413161</v>
      </c>
    </row>
    <row r="745" spans="1:8" ht="15">
      <c r="A745">
        <f>A744+dt</f>
        <v>14.779999999999774</v>
      </c>
      <c r="B745">
        <f>B744+G744*dt</f>
        <v>-0.786582505886698</v>
      </c>
      <c r="C745">
        <f>C744+H744*dt</f>
        <v>-0.48113459965864447</v>
      </c>
      <c r="D745">
        <f t="shared" si="11"/>
        <v>0.9220642827675745</v>
      </c>
      <c r="E745">
        <f>-c_1*B745/D745^3</f>
        <v>1.0033690135654938</v>
      </c>
      <c r="F745">
        <f>-c_1*C745/D745^3</f>
        <v>0.6137379677768483</v>
      </c>
      <c r="G745">
        <f>G744+E745*dt</f>
        <v>0.6533383728218635</v>
      </c>
      <c r="H745">
        <f>H744+F745*dt</f>
        <v>-0.636495599385779</v>
      </c>
    </row>
    <row r="746" spans="1:8" ht="15">
      <c r="A746">
        <f>A745+dt</f>
        <v>14.799999999999773</v>
      </c>
      <c r="B746">
        <f>B745+G745*dt</f>
        <v>-0.7735157384302607</v>
      </c>
      <c r="C746">
        <f>C745+H745*dt</f>
        <v>-0.49386451164636</v>
      </c>
      <c r="D746">
        <f t="shared" si="11"/>
        <v>0.9177302182357346</v>
      </c>
      <c r="E746">
        <f>-c_1*B746/D746^3</f>
        <v>1.0007464507240074</v>
      </c>
      <c r="F746">
        <f>-c_1*C746/D746^3</f>
        <v>0.6389438929473049</v>
      </c>
      <c r="G746">
        <f>G745+E746*dt</f>
        <v>0.6733533018363436</v>
      </c>
      <c r="H746">
        <f>H745+F746*dt</f>
        <v>-0.623716721526833</v>
      </c>
    </row>
    <row r="747" spans="1:8" ht="15">
      <c r="A747">
        <f>A746+dt</f>
        <v>14.819999999999773</v>
      </c>
      <c r="B747">
        <f>B746+G746*dt</f>
        <v>-0.7600486723935338</v>
      </c>
      <c r="C747">
        <f>C746+H746*dt</f>
        <v>-0.5063388460768967</v>
      </c>
      <c r="D747">
        <f t="shared" si="11"/>
        <v>0.913265028046983</v>
      </c>
      <c r="E747">
        <f>-c_1*B747/D747^3</f>
        <v>0.9978170545931375</v>
      </c>
      <c r="F747">
        <f>-c_1*C747/D747^3</f>
        <v>0.664738396854853</v>
      </c>
      <c r="G747">
        <f>G746+E747*dt</f>
        <v>0.6933096429282063</v>
      </c>
      <c r="H747">
        <f>H746+F747*dt</f>
        <v>-0.6104219535897359</v>
      </c>
    </row>
    <row r="748" spans="1:8" ht="15">
      <c r="A748">
        <f>A747+dt</f>
        <v>14.839999999999772</v>
      </c>
      <c r="B748">
        <f>B747+G747*dt</f>
        <v>-0.7461824795349696</v>
      </c>
      <c r="C748">
        <f>C747+H747*dt</f>
        <v>-0.5185472851486914</v>
      </c>
      <c r="D748">
        <f t="shared" si="11"/>
        <v>0.9086691255347205</v>
      </c>
      <c r="E748">
        <f>-c_1*B748/D748^3</f>
        <v>0.994552541592047</v>
      </c>
      <c r="F748">
        <f>-c_1*C748/D748^3</f>
        <v>0.6911479892983976</v>
      </c>
      <c r="G748">
        <f>G747+E748*dt</f>
        <v>0.7132006937600472</v>
      </c>
      <c r="H748">
        <f>H747+F748*dt</f>
        <v>-0.596598993803768</v>
      </c>
    </row>
    <row r="749" spans="1:8" ht="15">
      <c r="A749">
        <f>A748+dt</f>
        <v>14.859999999999772</v>
      </c>
      <c r="B749">
        <f>B748+G748*dt</f>
        <v>-0.7319184656597687</v>
      </c>
      <c r="C749">
        <f>C748+H748*dt</f>
        <v>-0.5304792650247667</v>
      </c>
      <c r="D749">
        <f t="shared" si="11"/>
        <v>0.9039429688840811</v>
      </c>
      <c r="E749">
        <f>-c_1*B749/D749^3</f>
        <v>0.9909223205463092</v>
      </c>
      <c r="F749">
        <f>-c_1*C749/D749^3</f>
        <v>0.7181998664649027</v>
      </c>
      <c r="G749">
        <f>G748+E749*dt</f>
        <v>0.7330191401709735</v>
      </c>
      <c r="H749">
        <f>H748+F749*dt</f>
        <v>-0.58223499647447</v>
      </c>
    </row>
    <row r="750" spans="1:8" ht="15">
      <c r="A750">
        <f>A749+dt</f>
        <v>14.879999999999772</v>
      </c>
      <c r="B750">
        <f>B749+G749*dt</f>
        <v>-0.7172580828563493</v>
      </c>
      <c r="C750">
        <f>C749+H749*dt</f>
        <v>-0.5421239649542561</v>
      </c>
      <c r="D750">
        <f t="shared" si="11"/>
        <v>0.899087065194739</v>
      </c>
      <c r="E750">
        <f>-c_1*B750/D750^3</f>
        <v>0.9868933032282124</v>
      </c>
      <c r="F750">
        <f>-c_1*C750/D750^3</f>
        <v>0.7459218980178906</v>
      </c>
      <c r="G750">
        <f>G749+E750*dt</f>
        <v>0.7527570062355378</v>
      </c>
      <c r="H750">
        <f>H749+F750*dt</f>
        <v>-0.5673165585141121</v>
      </c>
    </row>
    <row r="751" spans="1:8" ht="15">
      <c r="A751">
        <f>A750+dt</f>
        <v>14.899999999999771</v>
      </c>
      <c r="B751">
        <f>B750+G750*dt</f>
        <v>-0.7022029427316385</v>
      </c>
      <c r="C751">
        <f>C750+H750*dt</f>
        <v>-0.5534702961245384</v>
      </c>
      <c r="D751">
        <f t="shared" si="11"/>
        <v>0.8941019748737596</v>
      </c>
      <c r="E751">
        <f>-c_1*B751/D751^3</f>
        <v>0.9824296988352259</v>
      </c>
      <c r="F751">
        <f>-c_1*C751/D751^3</f>
        <v>0.7743426056015222</v>
      </c>
      <c r="G751">
        <f>G750+E751*dt</f>
        <v>0.7724056002122422</v>
      </c>
      <c r="H751">
        <f>H750+F751*dt</f>
        <v>-0.5518297064020816</v>
      </c>
    </row>
    <row r="752" spans="1:8" ht="15">
      <c r="A752">
        <f>A751+dt</f>
        <v>14.91999999999977</v>
      </c>
      <c r="B752">
        <f>B751+G751*dt</f>
        <v>-0.6867548307273936</v>
      </c>
      <c r="C752">
        <f>C751+H751*dt</f>
        <v>-0.5645068902525799</v>
      </c>
      <c r="D752">
        <f t="shared" si="11"/>
        <v>0.8889883163855695</v>
      </c>
      <c r="E752">
        <f>-c_1*B752/D752^3</f>
        <v>0.9774927911707562</v>
      </c>
      <c r="F752">
        <f>-c_1*C752/D752^3</f>
        <v>0.8034911311852933</v>
      </c>
      <c r="G752">
        <f>G751+E752*dt</f>
        <v>0.7919554560356574</v>
      </c>
      <c r="H752">
        <f>H751+F752*dt</f>
        <v>-0.5357598837783758</v>
      </c>
    </row>
    <row r="753" spans="1:8" ht="15">
      <c r="A753">
        <f>A752+dt</f>
        <v>14.93999999999977</v>
      </c>
      <c r="B753">
        <f>B752+G752*dt</f>
        <v>-0.6709157216066804</v>
      </c>
      <c r="C753">
        <f>C752+H752*dt</f>
        <v>-0.5752220879281474</v>
      </c>
      <c r="D753">
        <f t="shared" si="11"/>
        <v>0.8837467713884052</v>
      </c>
      <c r="E753">
        <f>-c_1*B753/D753^3</f>
        <v>0.972040697229092</v>
      </c>
      <c r="F753">
        <f>-c_1*C753/D753^3</f>
        <v>0.8333971934243061</v>
      </c>
      <c r="G753">
        <f>G752+E753*dt</f>
        <v>0.8113962699802393</v>
      </c>
      <c r="H753">
        <f>H752+F753*dt</f>
        <v>-0.5190919399098897</v>
      </c>
    </row>
    <row r="754" spans="1:8" ht="15">
      <c r="A754">
        <f>A753+dt</f>
        <v>14.95999999999977</v>
      </c>
      <c r="B754">
        <f>B753+G753*dt</f>
        <v>-0.6546877962070756</v>
      </c>
      <c r="C754">
        <f>C753+H753*dt</f>
        <v>-0.5856039267263452</v>
      </c>
      <c r="D754">
        <f t="shared" si="11"/>
        <v>0.8783780902890236</v>
      </c>
      <c r="E754">
        <f>-c_1*B754/D754^3</f>
        <v>0.9660281058311493</v>
      </c>
      <c r="F754">
        <f>-c_1*C754/D754^3</f>
        <v>0.8640910299232188</v>
      </c>
      <c r="G754">
        <f>G753+E754*dt</f>
        <v>0.8307168320968623</v>
      </c>
      <c r="H754">
        <f>H753+F754*dt</f>
        <v>-0.5018101193114253</v>
      </c>
    </row>
    <row r="755" spans="1:8" ht="15">
      <c r="A755">
        <f>A754+dt</f>
        <v>14.97999999999977</v>
      </c>
      <c r="B755">
        <f>B754+G754*dt</f>
        <v>-0.6380734595651384</v>
      </c>
      <c r="C755">
        <f>C754+H754*dt</f>
        <v>-0.5956401291125737</v>
      </c>
      <c r="D755">
        <f t="shared" si="11"/>
        <v>0.8728830982500851</v>
      </c>
      <c r="E755">
        <f>-c_1*B755/D755^3</f>
        <v>0.9594059949126056</v>
      </c>
      <c r="F755">
        <f>-c_1*C755/D755^3</f>
        <v>0.8956033229631352</v>
      </c>
      <c r="G755">
        <f>G754+E755*dt</f>
        <v>0.8499049519951144</v>
      </c>
      <c r="H755">
        <f>H754+F755*dt</f>
        <v>-0.4838980528521626</v>
      </c>
    </row>
    <row r="756" spans="1:8" ht="15">
      <c r="A756">
        <f>A755+dt</f>
        <v>14.999999999999769</v>
      </c>
      <c r="B756">
        <f>B755+G755*dt</f>
        <v>-0.6210753605252362</v>
      </c>
      <c r="C756">
        <f>C755+H755*dt</f>
        <v>-0.6053180901696169</v>
      </c>
      <c r="D756">
        <f t="shared" si="11"/>
        <v>0.8672627016874095</v>
      </c>
      <c r="E756">
        <f>-c_1*B756/D756^3</f>
        <v>0.952121326035873</v>
      </c>
      <c r="F756">
        <f>-c_1*C756/D756^3</f>
        <v>0.9279651058744256</v>
      </c>
      <c r="G756">
        <f>G755+E756*dt</f>
        <v>0.8689473785158318</v>
      </c>
      <c r="H756">
        <f>H755+F756*dt</f>
        <v>-0.46533875073467407</v>
      </c>
    </row>
    <row r="757" spans="1:8" ht="15">
      <c r="A757">
        <f>A756+dt</f>
        <v>15.019999999999769</v>
      </c>
      <c r="B757">
        <f>B756+G756*dt</f>
        <v>-0.6036964129549195</v>
      </c>
      <c r="C757">
        <f>C756+H756*dt</f>
        <v>-0.6146248651843104</v>
      </c>
      <c r="D757">
        <f t="shared" si="11"/>
        <v>0.8615178952972876</v>
      </c>
      <c r="E757">
        <f>-c_1*B757/D757^3</f>
        <v>0.9441167146876585</v>
      </c>
      <c r="F757">
        <f>-c_1*C757/D757^3</f>
        <v>0.9612076468085422</v>
      </c>
      <c r="G757">
        <f>G756+E757*dt</f>
        <v>0.887829712809585</v>
      </c>
      <c r="H757">
        <f>H756+F757*dt</f>
        <v>-0.4461145977985032</v>
      </c>
    </row>
    <row r="758" spans="1:8" ht="15">
      <c r="A758">
        <f>A757+dt</f>
        <v>15.039999999999768</v>
      </c>
      <c r="B758">
        <f>B757+G757*dt</f>
        <v>-0.5859398186987278</v>
      </c>
      <c r="C758">
        <f>C757+H757*dt</f>
        <v>-0.6235471571402804</v>
      </c>
      <c r="D758">
        <f t="shared" si="11"/>
        <v>0.8556497696572024</v>
      </c>
      <c r="E758">
        <f>-c_1*B758/D758^3</f>
        <v>0.9353300749416991</v>
      </c>
      <c r="F758">
        <f>-c_1*C758/D758^3</f>
        <v>0.9953623061715438</v>
      </c>
      <c r="G758">
        <f>G757+E758*dt</f>
        <v>0.906536314308419</v>
      </c>
      <c r="H758">
        <f>H757+F758*dt</f>
        <v>-0.42620735167507234</v>
      </c>
    </row>
    <row r="759" spans="1:8" ht="15">
      <c r="A759">
        <f>A758+dt</f>
        <v>15.059999999999768</v>
      </c>
      <c r="B759">
        <f>B758+G758*dt</f>
        <v>-0.5678090924125594</v>
      </c>
      <c r="C759">
        <f>C758+H758*dt</f>
        <v>-0.6320713041737819</v>
      </c>
      <c r="D759">
        <f t="shared" si="11"/>
        <v>0.8496595194466545</v>
      </c>
      <c r="E759">
        <f>-c_1*B759/D759^3</f>
        <v>0.9256942371205031</v>
      </c>
      <c r="F759">
        <f>-c_1*C759/D759^3</f>
        <v>1.0304603634240228</v>
      </c>
      <c r="G759">
        <f>G758+E759*dt</f>
        <v>0.9250501990508291</v>
      </c>
      <c r="H759">
        <f>H758+F759*dt</f>
        <v>-0.40559814440659187</v>
      </c>
    </row>
    <row r="760" spans="1:8" ht="15">
      <c r="A760">
        <f>A759+dt</f>
        <v>15.079999999999767</v>
      </c>
      <c r="B760">
        <f>B759+G759*dt</f>
        <v>-0.5493080884315428</v>
      </c>
      <c r="C760">
        <f>C759+H759*dt</f>
        <v>-0.6401832670619138</v>
      </c>
      <c r="D760">
        <f t="shared" si="11"/>
        <v>0.8435484523383238</v>
      </c>
      <c r="E760">
        <f>-c_1*B760/D760^3</f>
        <v>0.9151365371914774</v>
      </c>
      <c r="F760">
        <f>-c_1*C760/D760^3</f>
        <v>1.0665328083185115</v>
      </c>
      <c r="G760">
        <f>G759+E760*dt</f>
        <v>0.9433529297946587</v>
      </c>
      <c r="H760">
        <f>H759+F760*dt</f>
        <v>-0.3842674882402216</v>
      </c>
    </row>
    <row r="761" spans="1:8" ht="15">
      <c r="A761">
        <f>A760+dt</f>
        <v>15.099999999999767</v>
      </c>
      <c r="B761">
        <f>B760+G760*dt</f>
        <v>-0.5304410298356496</v>
      </c>
      <c r="C761">
        <f>C760+H760*dt</f>
        <v>-0.6478686168267181</v>
      </c>
      <c r="D761">
        <f t="shared" si="11"/>
        <v>0.8373179986134714</v>
      </c>
      <c r="E761">
        <f>-c_1*B761/D761^3</f>
        <v>0.9035783767953395</v>
      </c>
      <c r="F761">
        <f>-c_1*C761/D761^3</f>
        <v>1.1036100909281217</v>
      </c>
      <c r="G761">
        <f>G760+E761*dt</f>
        <v>0.9614244973305655</v>
      </c>
      <c r="H761">
        <f>H760+F761*dt</f>
        <v>-0.36219528642165916</v>
      </c>
    </row>
    <row r="762" spans="1:8" ht="15">
      <c r="A762">
        <f>A761+dt</f>
        <v>15.119999999999767</v>
      </c>
      <c r="B762">
        <f>B761+G761*dt</f>
        <v>-0.5112125398890383</v>
      </c>
      <c r="C762">
        <f>C761+H761*dt</f>
        <v>-0.6551125225551513</v>
      </c>
      <c r="D762">
        <f t="shared" si="11"/>
        <v>0.8309697215593208</v>
      </c>
      <c r="E762">
        <f>-c_1*B762/D762^3</f>
        <v>0.8909347530447544</v>
      </c>
      <c r="F762">
        <f>-c_1*C762/D762^3</f>
        <v>1.141721824010591</v>
      </c>
      <c r="G762">
        <f>G761+E762*dt</f>
        <v>0.9792431923914605</v>
      </c>
      <c r="H762">
        <f>H761+F762*dt</f>
        <v>-0.33936084994144733</v>
      </c>
    </row>
    <row r="763" spans="1:8" ht="15">
      <c r="A763">
        <f>A762+dt</f>
        <v>15.139999999999766</v>
      </c>
      <c r="B763">
        <f>B762+G762*dt</f>
        <v>-0.49162767604120905</v>
      </c>
      <c r="C763">
        <f>C762+H762*dt</f>
        <v>-0.6618997395539802</v>
      </c>
      <c r="D763">
        <f t="shared" si="11"/>
        <v>0.8245053287100738</v>
      </c>
      <c r="E763">
        <f>-c_1*B763/D763^3</f>
        <v>0.8771137575692071</v>
      </c>
      <c r="F763">
        <f>-c_1*C763/D763^3</f>
        <v>1.180896430341744</v>
      </c>
      <c r="G763">
        <f>G762+E763*dt</f>
        <v>0.9967854675428447</v>
      </c>
      <c r="H763">
        <f>H762+F763*dt</f>
        <v>-0.31574292133461246</v>
      </c>
    </row>
    <row r="764" spans="1:8" ht="15">
      <c r="A764">
        <f>A763+dt</f>
        <v>15.159999999999766</v>
      </c>
      <c r="B764">
        <f>B763+G763*dt</f>
        <v>-0.4716919666903522</v>
      </c>
      <c r="C764">
        <f>C763+H763*dt</f>
        <v>-0.6682145979806724</v>
      </c>
      <c r="D764">
        <f t="shared" si="11"/>
        <v>0.8179266839972175</v>
      </c>
      <c r="E764">
        <f>-c_1*B764/D764^3</f>
        <v>0.8620160447429839</v>
      </c>
      <c r="F764">
        <f>-c_1*C764/D764^3</f>
        <v>1.2211607266335998</v>
      </c>
      <c r="G764">
        <f>G763+E764*dt</f>
        <v>1.0140257884377044</v>
      </c>
      <c r="H764">
        <f>H763+F764*dt</f>
        <v>-0.29131970680194047</v>
      </c>
    </row>
    <row r="765" spans="1:8" ht="15">
      <c r="A765">
        <f>A764+dt</f>
        <v>15.179999999999765</v>
      </c>
      <c r="B765">
        <f>B764+G764*dt</f>
        <v>-0.45141145092159807</v>
      </c>
      <c r="C765">
        <f>C764+H764*dt</f>
        <v>-0.6740409921167112</v>
      </c>
      <c r="D765">
        <f t="shared" si="11"/>
        <v>0.811235820878752</v>
      </c>
      <c r="E765">
        <f>-c_1*B765/D765^3</f>
        <v>0.8455342696470226</v>
      </c>
      <c r="F765">
        <f>-c_1*C765/D765^3</f>
        <v>1.2625394345181187</v>
      </c>
      <c r="G765">
        <f>G764+E765*dt</f>
        <v>1.0309364738306448</v>
      </c>
      <c r="H765">
        <f>H764+F765*dt</f>
        <v>-0.26606891811157807</v>
      </c>
    </row>
    <row r="766" spans="1:8" ht="15">
      <c r="A766">
        <f>A765+dt</f>
        <v>15.199999999999765</v>
      </c>
      <c r="B766">
        <f>B765+G765*dt</f>
        <v>-0.43079272144498515</v>
      </c>
      <c r="C766">
        <f>C765+H765*dt</f>
        <v>-0.6793623704789428</v>
      </c>
      <c r="D766">
        <f t="shared" si="11"/>
        <v>0.8044349565208767</v>
      </c>
      <c r="E766">
        <f>-c_1*B766/D766^3</f>
        <v>0.827552497118534</v>
      </c>
      <c r="F766">
        <f>-c_1*C766/D766^3</f>
        <v>1.3050546078226</v>
      </c>
      <c r="G766">
        <f>G765+E766*dt</f>
        <v>1.0474875237730155</v>
      </c>
      <c r="H766">
        <f>H765+F766*dt</f>
        <v>-0.23996782595512606</v>
      </c>
    </row>
    <row r="767" spans="1:8" ht="15">
      <c r="A767">
        <f>A766+dt</f>
        <v>15.219999999999764</v>
      </c>
      <c r="B767">
        <f>B766+G766*dt</f>
        <v>-0.4098429709695248</v>
      </c>
      <c r="C767">
        <f>C766+H766*dt</f>
        <v>-0.6841617269980453</v>
      </c>
      <c r="D767">
        <f t="shared" si="11"/>
        <v>0.7975265071093717</v>
      </c>
      <c r="E767">
        <f>-c_1*B767/D767^3</f>
        <v>0.8079455842783883</v>
      </c>
      <c r="F767">
        <f>-c_1*C767/D767^3</f>
        <v>1.3487249639849246</v>
      </c>
      <c r="G767">
        <f>G766+E767*dt</f>
        <v>1.0636464354585833</v>
      </c>
      <c r="H767">
        <f>H766+F767*dt</f>
        <v>-0.21299332667542756</v>
      </c>
    </row>
    <row r="768" spans="1:8" ht="15">
      <c r="A768">
        <f>A767+dt</f>
        <v>15.239999999999764</v>
      </c>
      <c r="B768">
        <f>B767+G767*dt</f>
        <v>-0.38857004226035313</v>
      </c>
      <c r="C768">
        <f>C767+H767*dt</f>
        <v>-0.6884215935315539</v>
      </c>
      <c r="D768">
        <f t="shared" si="11"/>
        <v>0.7905131043712916</v>
      </c>
      <c r="E768">
        <f>-c_1*B768/D768^3</f>
        <v>0.7865785402471547</v>
      </c>
      <c r="F768">
        <f>-c_1*C768/D768^3</f>
        <v>1.3935651059580414</v>
      </c>
      <c r="G768">
        <f>G767+E768*dt</f>
        <v>1.0793780062635263</v>
      </c>
      <c r="H768">
        <f>H767+F768*dt</f>
        <v>-0.18512202455626672</v>
      </c>
    </row>
    <row r="769" spans="1:8" ht="15">
      <c r="A769">
        <f>A768+dt</f>
        <v>15.259999999999764</v>
      </c>
      <c r="B769">
        <f>B768+G768*dt</f>
        <v>-0.3669824821350826</v>
      </c>
      <c r="C769">
        <f>C768+H768*dt</f>
        <v>-0.6921240340226792</v>
      </c>
      <c r="D769">
        <f t="shared" si="11"/>
        <v>0.78339761339045</v>
      </c>
      <c r="E769">
        <f>-c_1*B769/D769^3</f>
        <v>0.7633058684279524</v>
      </c>
      <c r="F769">
        <f>-c_1*C769/D769^3</f>
        <v>1.439584619341792</v>
      </c>
      <c r="G769">
        <f>G768+E769*dt</f>
        <v>1.0946441236320854</v>
      </c>
      <c r="H769">
        <f>H768+F769*dt</f>
        <v>-0.15633033216943087</v>
      </c>
    </row>
    <row r="770" spans="1:8" ht="15">
      <c r="A770">
        <f>A769+dt</f>
        <v>15.279999999999763</v>
      </c>
      <c r="B770">
        <f>B769+G769*dt</f>
        <v>-0.3450895996624409</v>
      </c>
      <c r="C770">
        <f>C769+H769*dt</f>
        <v>-0.6952506406660678</v>
      </c>
      <c r="D770">
        <f t="shared" si="11"/>
        <v>0.7761831518023059</v>
      </c>
      <c r="E770">
        <f>-c_1*B770/D770^3</f>
        <v>0.7379708988201034</v>
      </c>
      <c r="F770">
        <f>-c_1*C770/D770^3</f>
        <v>1.4867870277732775</v>
      </c>
      <c r="G770">
        <f>G769+E770*dt</f>
        <v>1.1094035416084875</v>
      </c>
      <c r="H770">
        <f>H769+F770*dt</f>
        <v>-0.12659459161396533</v>
      </c>
    </row>
    <row r="771" spans="1:8" ht="15">
      <c r="A771">
        <f>A770+dt</f>
        <v>15.299999999999763</v>
      </c>
      <c r="B771">
        <f>B770+G770*dt</f>
        <v>-0.3229015288302712</v>
      </c>
      <c r="C771">
        <f>C770+H770*dt</f>
        <v>-0.6977825324983471</v>
      </c>
      <c r="D771">
        <f t="shared" si="11"/>
        <v>0.7688731104549913</v>
      </c>
      <c r="E771">
        <f>-c_1*B771/D771^3</f>
        <v>0.7104051204159972</v>
      </c>
      <c r="F771">
        <f>-c_1*C771/D771^3</f>
        <v>1.5351685878335688</v>
      </c>
      <c r="G771">
        <f>G770+E771*dt</f>
        <v>1.1236116440168076</v>
      </c>
      <c r="H771">
        <f>H770+F771*dt</f>
        <v>-0.09589121985729396</v>
      </c>
    </row>
    <row r="772" spans="1:8" ht="15">
      <c r="A772">
        <f>A771+dt</f>
        <v>15.319999999999762</v>
      </c>
      <c r="B772">
        <f>B771+G771*dt</f>
        <v>-0.300429295949935</v>
      </c>
      <c r="C772">
        <f>C771+H771*dt</f>
        <v>-0.6997003568954929</v>
      </c>
      <c r="D772">
        <f t="shared" si="11"/>
        <v>0.7614711756229869</v>
      </c>
      <c r="E772">
        <f>-c_1*B772/D772^3</f>
        <v>0.6804275269213216</v>
      </c>
      <c r="F772">
        <f>-c_1*C772/D772^3</f>
        <v>1.5847169029338108</v>
      </c>
      <c r="G772">
        <f>G771+E772*dt</f>
        <v>1.137220194555234</v>
      </c>
      <c r="H772">
        <f>H771+F772*dt</f>
        <v>-0.06419688179861774</v>
      </c>
    </row>
    <row r="773" spans="1:8" ht="15">
      <c r="A773">
        <f>A772+dt</f>
        <v>15.339999999999762</v>
      </c>
      <c r="B773">
        <f>B772+G772*dt</f>
        <v>-0.27768489205883035</v>
      </c>
      <c r="C773">
        <f>C772+H772*dt</f>
        <v>-0.7009842945314653</v>
      </c>
      <c r="D773">
        <f t="shared" si="11"/>
        <v>0.7539813528579472</v>
      </c>
      <c r="E773">
        <f>-c_1*B773/D773^3</f>
        <v>0.6478439929356363</v>
      </c>
      <c r="F773">
        <f>-c_1*C773/D773^3</f>
        <v>1.6354093338942721</v>
      </c>
      <c r="G773">
        <f>G772+E773*dt</f>
        <v>1.1501770744139468</v>
      </c>
      <c r="H773">
        <f>H772+F773*dt</f>
        <v>-0.031488695120732296</v>
      </c>
    </row>
    <row r="774" spans="1:8" ht="15">
      <c r="A774">
        <f>A773+dt</f>
        <v>15.359999999999761</v>
      </c>
      <c r="B774">
        <f>B773+G773*dt</f>
        <v>-0.2546813505705514</v>
      </c>
      <c r="C774">
        <f>C773+H773*dt</f>
        <v>-0.70161406843388</v>
      </c>
      <c r="D774">
        <f t="shared" si="11"/>
        <v>0.7464079925568732</v>
      </c>
      <c r="E774">
        <f>-c_1*B774/D774^3</f>
        <v>0.612446702458774</v>
      </c>
      <c r="F774">
        <f>-c_1*C774/D774^3</f>
        <v>1.6872111823200782</v>
      </c>
      <c r="G774">
        <f>G773+E774*dt</f>
        <v>1.1624260084631222</v>
      </c>
      <c r="H774">
        <f>H773+F774*dt</f>
        <v>0.0022555285256692648</v>
      </c>
    </row>
    <row r="775" spans="1:8" ht="15">
      <c r="A775">
        <f>A774+dt</f>
        <v>15.379999999999761</v>
      </c>
      <c r="B775">
        <f>B774+G774*dt</f>
        <v>-0.23143283040128898</v>
      </c>
      <c r="C775">
        <f>C774+H774*dt</f>
        <v>-0.7015689578633666</v>
      </c>
      <c r="D775">
        <f t="shared" si="11"/>
        <v>0.7387558173206097</v>
      </c>
      <c r="E775">
        <f>-c_1*B775/D775^3</f>
        <v>0.5740136572826274</v>
      </c>
      <c r="F775">
        <f>-c_1*C775/D775^3</f>
        <v>1.7400736215377923</v>
      </c>
      <c r="G775">
        <f>G774+E775*dt</f>
        <v>1.1739062816087746</v>
      </c>
      <c r="H775">
        <f>H774+F775*dt</f>
        <v>0.03705700095642511</v>
      </c>
    </row>
    <row r="776" spans="1:8" ht="15">
      <c r="A776">
        <f>A775+dt</f>
        <v>15.39999999999976</v>
      </c>
      <c r="B776">
        <f>B775+G775*dt</f>
        <v>-0.20795470476911349</v>
      </c>
      <c r="C776">
        <f>C775+H775*dt</f>
        <v>-0.7008278178442381</v>
      </c>
      <c r="D776">
        <f aca="true" t="shared" si="12" ref="D776:D839">SQRT(B776^2+C776^2)</f>
        <v>0.7310299511647425</v>
      </c>
      <c r="E776">
        <f>-c_1*B776/D776^3</f>
        <v>0.532308299629644</v>
      </c>
      <c r="F776">
        <f>-c_1*C776/D776^3</f>
        <v>1.7939313489637794</v>
      </c>
      <c r="G776">
        <f>G775+E776*dt</f>
        <v>1.1845524476013676</v>
      </c>
      <c r="H776">
        <f>H775+F776*dt</f>
        <v>0.0729356279357007</v>
      </c>
    </row>
    <row r="777" spans="1:8" ht="15">
      <c r="A777">
        <f>A776+dt</f>
        <v>15.41999999999976</v>
      </c>
      <c r="B777">
        <f>B776+G776*dt</f>
        <v>-0.18426365581708615</v>
      </c>
      <c r="C777">
        <f>C776+H776*dt</f>
        <v>-0.6993691052855241</v>
      </c>
      <c r="D777">
        <f t="shared" si="12"/>
        <v>0.723235950629497</v>
      </c>
      <c r="E777">
        <f>-c_1*B777/D777^3</f>
        <v>0.4870792914534456</v>
      </c>
      <c r="F777">
        <f>-c_1*C777/D777^3</f>
        <v>1.8486999335618093</v>
      </c>
      <c r="G777">
        <f>G776+E777*dt</f>
        <v>1.1942940334304364</v>
      </c>
      <c r="H777">
        <f>H776+F777*dt</f>
        <v>0.10990962660693689</v>
      </c>
    </row>
    <row r="778" spans="1:8" ht="15">
      <c r="A778">
        <f>A777+dt</f>
        <v>15.43999999999976</v>
      </c>
      <c r="B778">
        <f>B777+G777*dt</f>
        <v>-0.16037777514847742</v>
      </c>
      <c r="C778">
        <f>C777+H777*dt</f>
        <v>-0.6971709127533854</v>
      </c>
      <c r="D778">
        <f t="shared" si="12"/>
        <v>0.7153798378141252</v>
      </c>
      <c r="E778">
        <f>-c_1*B778/D778^3</f>
        <v>0.43806050226165577</v>
      </c>
      <c r="F778">
        <f>-c_1*C778/D778^3</f>
        <v>1.9042728328175365</v>
      </c>
      <c r="G778">
        <f>G777+E778*dt</f>
        <v>1.2030552434756696</v>
      </c>
      <c r="H778">
        <f>H777+F778*dt</f>
        <v>0.1479950832632876</v>
      </c>
    </row>
    <row r="779" spans="1:8" ht="15">
      <c r="A779">
        <f>A778+dt</f>
        <v>15.45999999999976</v>
      </c>
      <c r="B779">
        <f>B778+G778*dt</f>
        <v>-0.13631667027896405</v>
      </c>
      <c r="C779">
        <f>C778+H778*dt</f>
        <v>-0.6942110110881197</v>
      </c>
      <c r="D779">
        <f t="shared" si="12"/>
        <v>0.7074681353332694</v>
      </c>
      <c r="E779">
        <f>-c_1*B779/D779^3</f>
        <v>0.38497126827421657</v>
      </c>
      <c r="F779">
        <f>-c_1*C779/D779^3</f>
        <v>1.9605180558005533</v>
      </c>
      <c r="G779">
        <f>G778+E779*dt</f>
        <v>1.210754668841154</v>
      </c>
      <c r="H779">
        <f>H778+F779*dt</f>
        <v>0.18720544437929867</v>
      </c>
    </row>
    <row r="780" spans="1:8" ht="15">
      <c r="A780">
        <f>A779+dt</f>
        <v>15.479999999999759</v>
      </c>
      <c r="B780">
        <f>B779+G779*dt</f>
        <v>-0.11210157690214097</v>
      </c>
      <c r="C780">
        <f>C779+H779*dt</f>
        <v>-0.6904669022005336</v>
      </c>
      <c r="D780">
        <f t="shared" si="12"/>
        <v>0.6995079031564604</v>
      </c>
      <c r="E780">
        <f>-c_1*B780/D780^3</f>
        <v>0.3275169982700128</v>
      </c>
      <c r="F780">
        <f>-c_1*C780/D780^3</f>
        <v>2.0172744528912543</v>
      </c>
      <c r="G780">
        <f>G779+E780*dt</f>
        <v>1.2173050088065542</v>
      </c>
      <c r="H780">
        <f>H779+F780*dt</f>
        <v>0.22755093343712376</v>
      </c>
    </row>
    <row r="781" spans="1:8" ht="15">
      <c r="A781">
        <f>A780+dt</f>
        <v>15.499999999999758</v>
      </c>
      <c r="B781">
        <f>B780+G780*dt</f>
        <v>-0.08775547672600989</v>
      </c>
      <c r="C781">
        <f>C780+H780*dt</f>
        <v>-0.6859158835317911</v>
      </c>
      <c r="D781">
        <f t="shared" si="12"/>
        <v>0.6915067772456079</v>
      </c>
      <c r="E781">
        <f>-c_1*B781/D781^3</f>
        <v>0.2653902156098991</v>
      </c>
      <c r="F781">
        <f>-c_1*C781/D781^3</f>
        <v>2.0743476192273134</v>
      </c>
      <c r="G781">
        <f>G780+E781*dt</f>
        <v>1.2226128131187521</v>
      </c>
      <c r="H781">
        <f>H780+F781*dt</f>
        <v>0.26903788582167004</v>
      </c>
    </row>
    <row r="782" spans="1:8" ht="15">
      <c r="A782">
        <f>A781+dt</f>
        <v>15.519999999999758</v>
      </c>
      <c r="B782">
        <f>B781+G781*dt</f>
        <v>-0.06330322046363485</v>
      </c>
      <c r="C782">
        <f>C781+H781*dt</f>
        <v>-0.6805351258153577</v>
      </c>
      <c r="D782">
        <f t="shared" si="12"/>
        <v>0.683473009847201</v>
      </c>
      <c r="E782">
        <f>-c_1*B782/D782^3</f>
        <v>0.19827214155789263</v>
      </c>
      <c r="F782">
        <f>-c_1*C782/D782^3</f>
        <v>2.1315054086117686</v>
      </c>
      <c r="G782">
        <f>G781+E782*dt</f>
        <v>1.22657825594991</v>
      </c>
      <c r="H782">
        <f>H781+F782*dt</f>
        <v>0.31166799399390543</v>
      </c>
    </row>
    <row r="783" spans="1:8" ht="15">
      <c r="A783">
        <f>A782+dt</f>
        <v>15.539999999999758</v>
      </c>
      <c r="B783">
        <f>B782+G782*dt</f>
        <v>-0.03877165534463664</v>
      </c>
      <c r="C783">
        <f>C782+H782*dt</f>
        <v>-0.6743017659354795</v>
      </c>
      <c r="D783">
        <f t="shared" si="12"/>
        <v>0.6754155112239203</v>
      </c>
      <c r="E783">
        <f>-c_1*B783/D783^3</f>
        <v>0.12583494189921676</v>
      </c>
      <c r="F783">
        <f>-c_1*C783/D783^3</f>
        <v>2.1884730684001577</v>
      </c>
      <c r="G783">
        <f>G782+E783*dt</f>
        <v>1.2290949547878944</v>
      </c>
      <c r="H783">
        <f>H782+F783*dt</f>
        <v>0.35543745536190857</v>
      </c>
    </row>
    <row r="784" spans="1:8" ht="15">
      <c r="A784">
        <f>A783+dt</f>
        <v>15.559999999999757</v>
      </c>
      <c r="B784">
        <f>B783+G783*dt</f>
        <v>-0.014189756248878752</v>
      </c>
      <c r="C784">
        <f>C783+H783*dt</f>
        <v>-0.6671930168282414</v>
      </c>
      <c r="D784">
        <f t="shared" si="12"/>
        <v>0.6673438925222682</v>
      </c>
      <c r="E784">
        <f>-c_1*B784/D784^3</f>
        <v>0.047744776495332424</v>
      </c>
      <c r="F784">
        <f>-c_1*C784/D784^3</f>
        <v>2.244928024766322</v>
      </c>
      <c r="G784">
        <f>G783+E784*dt</f>
        <v>1.230049850317801</v>
      </c>
      <c r="H784">
        <f>H783+F784*dt</f>
        <v>0.400336015857235</v>
      </c>
    </row>
    <row r="785" spans="1:8" ht="15">
      <c r="A785">
        <f>A784+dt</f>
        <v>15.579999999999757</v>
      </c>
      <c r="B785">
        <f>B784+G784*dt</f>
        <v>0.010411240757477267</v>
      </c>
      <c r="C785">
        <f>C784+H784*dt</f>
        <v>-0.6591862965110967</v>
      </c>
      <c r="D785">
        <f t="shared" si="12"/>
        <v>0.6592685093663474</v>
      </c>
      <c r="E785">
        <f>-c_1*B785/D785^3</f>
        <v>-0.036334190962445924</v>
      </c>
      <c r="F785">
        <f>-c_1*C785/D785^3</f>
        <v>2.300494372878687</v>
      </c>
      <c r="G785">
        <f>G784+E785*dt</f>
        <v>1.229323166498552</v>
      </c>
      <c r="H785">
        <f>H784+F785*dt</f>
        <v>0.4463459033148087</v>
      </c>
    </row>
    <row r="786" spans="1:8" ht="15">
      <c r="A786">
        <f>A785+dt</f>
        <v>15.599999999999756</v>
      </c>
      <c r="B786">
        <f>B785+G785*dt</f>
        <v>0.0349977040874483</v>
      </c>
      <c r="C786">
        <f>C785+H785*dt</f>
        <v>-0.6502593784448005</v>
      </c>
      <c r="D786">
        <f t="shared" si="12"/>
        <v>0.6512005056407826</v>
      </c>
      <c r="E786">
        <f>-c_1*B786/D786^3</f>
        <v>-0.12673464932721437</v>
      </c>
      <c r="F786">
        <f>-c_1*C786/D786^3</f>
        <v>2.3547371591295363</v>
      </c>
      <c r="G786">
        <f>G785+E786*dt</f>
        <v>1.2267884735120078</v>
      </c>
      <c r="H786">
        <f>H785+F786*dt</f>
        <v>0.49344064649739944</v>
      </c>
    </row>
    <row r="787" spans="1:8" ht="15">
      <c r="A787">
        <f>A786+dt</f>
        <v>15.619999999999756</v>
      </c>
      <c r="B787">
        <f>B786+G786*dt</f>
        <v>0.05953347355768846</v>
      </c>
      <c r="C787">
        <f>C786+H786*dt</f>
        <v>-0.6403905655148525</v>
      </c>
      <c r="D787">
        <f t="shared" si="12"/>
        <v>0.6431518567758913</v>
      </c>
      <c r="E787">
        <f>-c_1*B787/D787^3</f>
        <v>-0.22377967533134863</v>
      </c>
      <c r="F787">
        <f>-c_1*C787/D787^3</f>
        <v>2.4071565838890163</v>
      </c>
      <c r="G787">
        <f>G786+E787*dt</f>
        <v>1.2223128800053809</v>
      </c>
      <c r="H787">
        <f>H786+F787*dt</f>
        <v>0.5415837781751798</v>
      </c>
    </row>
    <row r="788" spans="1:8" ht="15">
      <c r="A788">
        <f>A787+dt</f>
        <v>15.639999999999755</v>
      </c>
      <c r="B788">
        <f>B787+G787*dt</f>
        <v>0.08397973115779608</v>
      </c>
      <c r="C788">
        <f>C787+H787*dt</f>
        <v>-0.6295588899513489</v>
      </c>
      <c r="D788">
        <f t="shared" si="12"/>
        <v>0.6351354116738496</v>
      </c>
      <c r="E788">
        <f>-c_1*B788/D788^3</f>
        <v>-0.3277747524904065</v>
      </c>
      <c r="F788">
        <f>-c_1*C788/D788^3</f>
        <v>2.4571823044325387</v>
      </c>
      <c r="G788">
        <f>G787+E788*dt</f>
        <v>1.2157573849555727</v>
      </c>
      <c r="H788">
        <f>H787+F788*dt</f>
        <v>0.5907274242638305</v>
      </c>
    </row>
    <row r="789" spans="1:8" ht="15">
      <c r="A789">
        <f>A788+dt</f>
        <v>15.659999999999755</v>
      </c>
      <c r="B789">
        <f>B788+G788*dt</f>
        <v>0.10829487885690754</v>
      </c>
      <c r="C789">
        <f>C788+H788*dt</f>
        <v>-0.6177443414660723</v>
      </c>
      <c r="D789">
        <f t="shared" si="12"/>
        <v>0.6271649322147912</v>
      </c>
      <c r="E789">
        <f>-c_1*B789/D789^3</f>
        <v>-0.4389980783445146</v>
      </c>
      <c r="F789">
        <f>-c_1*C789/D789^3</f>
        <v>2.5041680795463184</v>
      </c>
      <c r="G789">
        <f>G788+E789*dt</f>
        <v>1.2069774233886825</v>
      </c>
      <c r="H789">
        <f>H788+F789*dt</f>
        <v>0.6408107858547569</v>
      </c>
    </row>
    <row r="790" spans="1:8" ht="15">
      <c r="A790">
        <f>A789+dt</f>
        <v>15.679999999999755</v>
      </c>
      <c r="B790">
        <f>B789+G789*dt</f>
        <v>0.1324344273246812</v>
      </c>
      <c r="C790">
        <f>C789+H789*dt</f>
        <v>-0.6049281257489771</v>
      </c>
      <c r="D790">
        <f t="shared" si="12"/>
        <v>0.6192551290566648</v>
      </c>
      <c r="E790">
        <f>-c_1*B790/D790^3</f>
        <v>-0.557688977326956</v>
      </c>
      <c r="F790">
        <f>-c_1*C790/D790^3</f>
        <v>2.5473870701171277</v>
      </c>
      <c r="G790">
        <f>G789+E790*dt</f>
        <v>1.1958236438421435</v>
      </c>
      <c r="H790">
        <f>H789+F790*dt</f>
        <v>0.6917585272570995</v>
      </c>
    </row>
    <row r="791" spans="1:8" ht="15">
      <c r="A791">
        <f>A790+dt</f>
        <v>15.699999999999754</v>
      </c>
      <c r="B791">
        <f>B790+G790*dt</f>
        <v>0.15635090020152406</v>
      </c>
      <c r="C791">
        <f>C790+H790*dt</f>
        <v>-0.5910929552038352</v>
      </c>
      <c r="D791">
        <f t="shared" si="12"/>
        <v>0.6114216921940455</v>
      </c>
      <c r="E791">
        <f>-c_1*B791/D791^3</f>
        <v>-0.6840342663156075</v>
      </c>
      <c r="F791">
        <f>-c_1*C791/D791^3</f>
        <v>2.5860281930966353</v>
      </c>
      <c r="G791">
        <f>G790+E791*dt</f>
        <v>1.1821429585158314</v>
      </c>
      <c r="H791">
        <f>H790+F791*dt</f>
        <v>0.7434790911190322</v>
      </c>
    </row>
    <row r="792" spans="1:8" ht="15">
      <c r="A792">
        <f>A791+dt</f>
        <v>15.719999999999754</v>
      </c>
      <c r="B792">
        <f>B791+G791*dt</f>
        <v>0.1799937593718407</v>
      </c>
      <c r="C792">
        <f>C791+H791*dt</f>
        <v>-0.5762233733814546</v>
      </c>
      <c r="D792">
        <f t="shared" si="12"/>
        <v>0.6036813144730515</v>
      </c>
      <c r="E792">
        <f>-c_1*B792/D792^3</f>
        <v>-0.8181524726681136</v>
      </c>
      <c r="F792">
        <f>-c_1*C792/D792^3</f>
        <v>2.6191940175396624</v>
      </c>
      <c r="G792">
        <f>G791+E792*dt</f>
        <v>1.1657799090624692</v>
      </c>
      <c r="H792">
        <f>H791+F792*dt</f>
        <v>0.7958629714698254</v>
      </c>
    </row>
    <row r="793" spans="1:8" ht="15">
      <c r="A793">
        <f>A792+dt</f>
        <v>15.739999999999753</v>
      </c>
      <c r="B793">
        <f>B792+G792*dt</f>
        <v>0.2033093575530901</v>
      </c>
      <c r="C793">
        <f>C792+H792*dt</f>
        <v>-0.5603061139520581</v>
      </c>
      <c r="D793">
        <f t="shared" si="12"/>
        <v>0.5960517059791934</v>
      </c>
      <c r="E793">
        <f>-c_1*B793/D793^3</f>
        <v>-0.9600758866360916</v>
      </c>
      <c r="F793">
        <f>-c_1*C793/D793^3</f>
        <v>2.645900786930941</v>
      </c>
      <c r="G793">
        <f>G792+E793*dt</f>
        <v>1.1465783913297474</v>
      </c>
      <c r="H793">
        <f>H792+F793*dt</f>
        <v>0.8487809872084442</v>
      </c>
    </row>
    <row r="794" spans="1:8" ht="15">
      <c r="A794">
        <f>A793+dt</f>
        <v>15.759999999999753</v>
      </c>
      <c r="B794">
        <f>B793+G793*dt</f>
        <v>0.22624092537968504</v>
      </c>
      <c r="C794">
        <f>C793+H793*dt</f>
        <v>-0.5433304942078893</v>
      </c>
      <c r="D794">
        <f t="shared" si="12"/>
        <v>0.5885515969333915</v>
      </c>
      <c r="E794">
        <f>-c_1*B794/D794^3</f>
        <v>-1.1097305480497004</v>
      </c>
      <c r="F794">
        <f>-c_1*C794/D794^3</f>
        <v>2.66508124512638</v>
      </c>
      <c r="G794">
        <f>G793+E794*dt</f>
        <v>1.1243837803687533</v>
      </c>
      <c r="H794">
        <f>H793+F794*dt</f>
        <v>0.9020826121109717</v>
      </c>
    </row>
    <row r="795" spans="1:8" ht="15">
      <c r="A795">
        <f>A794+dt</f>
        <v>15.779999999999752</v>
      </c>
      <c r="B795">
        <f>B794+G794*dt</f>
        <v>0.24872860098706012</v>
      </c>
      <c r="C795">
        <f>C794+H794*dt</f>
        <v>-0.5252888419656698</v>
      </c>
      <c r="D795">
        <f t="shared" si="12"/>
        <v>0.5812007264642867</v>
      </c>
      <c r="E795">
        <f>-c_1*B795/D795^3</f>
        <v>-1.266914427022793</v>
      </c>
      <c r="F795">
        <f>-c_1*C795/D795^3</f>
        <v>2.675591024109949</v>
      </c>
      <c r="G795">
        <f>G794+E795*dt</f>
        <v>1.0990454918282975</v>
      </c>
      <c r="H795">
        <f>H794+F795*dt</f>
        <v>0.9555944325931707</v>
      </c>
    </row>
    <row r="796" spans="1:8" ht="15">
      <c r="A796">
        <f>A795+dt</f>
        <v>15.799999999999752</v>
      </c>
      <c r="B796">
        <f>B795+G795*dt</f>
        <v>0.27070951082362604</v>
      </c>
      <c r="C796">
        <f>C795+H795*dt</f>
        <v>-0.5061769533138064</v>
      </c>
      <c r="D796">
        <f t="shared" si="12"/>
        <v>0.5740198143935575</v>
      </c>
      <c r="E796">
        <f>-c_1*B796/D796^3</f>
        <v>-1.4312742643464675</v>
      </c>
      <c r="F796">
        <f>-c_1*C796/D796^3</f>
        <v>2.676219406843707</v>
      </c>
      <c r="G796">
        <f>G795+E796*dt</f>
        <v>1.070420006541368</v>
      </c>
      <c r="H796">
        <f>H795+F796*dt</f>
        <v>1.0091188207300448</v>
      </c>
    </row>
    <row r="797" spans="1:8" ht="15">
      <c r="A797">
        <f>A796+dt</f>
        <v>15.819999999999752</v>
      </c>
      <c r="B797">
        <f>B796+G796*dt</f>
        <v>0.2921179109544534</v>
      </c>
      <c r="C797">
        <f>C796+H796*dt</f>
        <v>-0.4859945768992055</v>
      </c>
      <c r="D797">
        <f t="shared" si="12"/>
        <v>0.5670305130024589</v>
      </c>
      <c r="E797">
        <f>-c_1*B797/D797^3</f>
        <v>-1.6022817900207498</v>
      </c>
      <c r="F797">
        <f>-c_1*C797/D797^3</f>
        <v>2.66570529027181</v>
      </c>
      <c r="G797">
        <f>G796+E797*dt</f>
        <v>1.038374370740953</v>
      </c>
      <c r="H797">
        <f>H796+F797*dt</f>
        <v>1.062432926535481</v>
      </c>
    </row>
    <row r="798" spans="1:8" ht="15">
      <c r="A798">
        <f>A797+dt</f>
        <v>15.839999999999751</v>
      </c>
      <c r="B798">
        <f>B797+G797*dt</f>
        <v>0.3128853983692724</v>
      </c>
      <c r="C798">
        <f>C797+H797*dt</f>
        <v>-0.4647459183684959</v>
      </c>
      <c r="D798">
        <f t="shared" si="12"/>
        <v>0.5602553356755069</v>
      </c>
      <c r="E798">
        <f>-c_1*B798/D798^3</f>
        <v>-1.7792103333774252</v>
      </c>
      <c r="F798">
        <f>-c_1*C798/D798^3</f>
        <v>2.642759120961954</v>
      </c>
      <c r="G798">
        <f>G797+E798*dt</f>
        <v>1.0027901640734045</v>
      </c>
      <c r="H798">
        <f>H797+F798*dt</f>
        <v>1.1152881089547202</v>
      </c>
    </row>
    <row r="799" spans="1:8" ht="15">
      <c r="A799">
        <f>A798+dt</f>
        <v>15.85999999999975</v>
      </c>
      <c r="B799">
        <f>B798+G798*dt</f>
        <v>0.33294120165074054</v>
      </c>
      <c r="C799">
        <f>C798+H798*dt</f>
        <v>-0.44244015618940147</v>
      </c>
      <c r="D799">
        <f t="shared" si="12"/>
        <v>0.5537175593798169</v>
      </c>
      <c r="E799">
        <f>-c_1*B799/D799^3</f>
        <v>-1.9611131630228866</v>
      </c>
      <c r="F799">
        <f>-c_1*C799/D799^3</f>
        <v>2.606091435517612</v>
      </c>
      <c r="G799">
        <f>G798+E799*dt</f>
        <v>0.9635679008129467</v>
      </c>
      <c r="H799">
        <f>H798+F799*dt</f>
        <v>1.1674099376650724</v>
      </c>
    </row>
    <row r="800" spans="1:8" ht="15">
      <c r="A800">
        <f>A799+dt</f>
        <v>15.87999999999975</v>
      </c>
      <c r="B800">
        <f>B799+G799*dt</f>
        <v>0.3522125596669995</v>
      </c>
      <c r="C800">
        <f>C799+H799*dt</f>
        <v>-0.4190919574361</v>
      </c>
      <c r="D800">
        <f t="shared" si="12"/>
        <v>0.5474410981784265</v>
      </c>
      <c r="E800">
        <f>-c_1*B800/D800^3</f>
        <v>-2.1468052267735755</v>
      </c>
      <c r="F800">
        <f>-c_1*C800/D800^3</f>
        <v>2.5544483864323886</v>
      </c>
      <c r="G800">
        <f>G799+E800*dt</f>
        <v>0.9206317962774753</v>
      </c>
      <c r="H800">
        <f>H799+F800*dt</f>
        <v>1.21849890539372</v>
      </c>
    </row>
    <row r="801" spans="1:8" ht="15">
      <c r="A801">
        <f>A800+dt</f>
        <v>15.89999999999975</v>
      </c>
      <c r="B801">
        <f>B800+G800*dt</f>
        <v>0.370625195592549</v>
      </c>
      <c r="C801">
        <f>C800+H800*dt</f>
        <v>-0.3947219793282256</v>
      </c>
      <c r="D801">
        <f t="shared" si="12"/>
        <v>0.5414503454360403</v>
      </c>
      <c r="E801">
        <f>-c_1*B801/D801^3</f>
        <v>-2.334850266294629</v>
      </c>
      <c r="F801">
        <f>-c_1*C801/D801^3</f>
        <v>2.4866542520763764</v>
      </c>
      <c r="G801">
        <f>G800+E801*dt</f>
        <v>0.8739347909515827</v>
      </c>
      <c r="H801">
        <f>H800+F801*dt</f>
        <v>1.2682319904352477</v>
      </c>
    </row>
    <row r="802" spans="1:8" ht="15">
      <c r="A802">
        <f>A801+dt</f>
        <v>15.91999999999975</v>
      </c>
      <c r="B802">
        <f>B801+G801*dt</f>
        <v>0.38810389141158064</v>
      </c>
      <c r="C802">
        <f>C801+H801*dt</f>
        <v>-0.36935733951952066</v>
      </c>
      <c r="D802">
        <f t="shared" si="12"/>
        <v>0.5357699830951249</v>
      </c>
      <c r="E802">
        <f>-c_1*B802/D802^3</f>
        <v>-2.5235555112277264</v>
      </c>
      <c r="F802">
        <f>-c_1*C802/D802^3</f>
        <v>2.4016604068739418</v>
      </c>
      <c r="G802">
        <f>G801+E802*dt</f>
        <v>0.8234636807270281</v>
      </c>
      <c r="H802">
        <f>H801+F802*dt</f>
        <v>1.3162651985727265</v>
      </c>
    </row>
    <row r="803" spans="1:8" ht="15">
      <c r="A803">
        <f>A802+dt</f>
        <v>15.939999999999749</v>
      </c>
      <c r="B803">
        <f>B802+G802*dt</f>
        <v>0.4045731650261212</v>
      </c>
      <c r="C803">
        <f>C802+H802*dt</f>
        <v>-0.3430320355480661</v>
      </c>
      <c r="D803">
        <f t="shared" si="12"/>
        <v>0.5304247574081575</v>
      </c>
      <c r="E803">
        <f>-c_1*B803/D803^3</f>
        <v>-2.7109762553904946</v>
      </c>
      <c r="F803">
        <f>-c_1*C803/D803^3</f>
        <v>2.2985995701149213</v>
      </c>
      <c r="G803">
        <f>G802+E803*dt</f>
        <v>0.7692441556192182</v>
      </c>
      <c r="H803">
        <f>H802+F803*dt</f>
        <v>1.362237189975025</v>
      </c>
    </row>
    <row r="804" spans="1:8" ht="15">
      <c r="A804">
        <f>A803+dt</f>
        <v>15.959999999999749</v>
      </c>
      <c r="B804">
        <f>B803+G803*dt</f>
        <v>0.4199580481385055</v>
      </c>
      <c r="C804">
        <f>C803+H803*dt</f>
        <v>-0.3157872917485656</v>
      </c>
      <c r="D804">
        <f t="shared" si="12"/>
        <v>0.5254392218194194</v>
      </c>
      <c r="E804">
        <f>-c_1*B804/D804^3</f>
        <v>-2.8949325194860926</v>
      </c>
      <c r="F804">
        <f>-c_1*C804/D804^3</f>
        <v>2.1768433875134594</v>
      </c>
      <c r="G804">
        <f>G803+E804*dt</f>
        <v>0.7113455052294964</v>
      </c>
      <c r="H804">
        <f>H803+F804*dt</f>
        <v>1.4057740577252942</v>
      </c>
    </row>
    <row r="805" spans="1:8" ht="15">
      <c r="A805">
        <f>A804+dt</f>
        <v>15.979999999999748</v>
      </c>
      <c r="B805">
        <f>B804+G804*dt</f>
        <v>0.43418495824309544</v>
      </c>
      <c r="C805">
        <f>C804+H804*dt</f>
        <v>-0.2876718105940597</v>
      </c>
      <c r="D805">
        <f t="shared" si="12"/>
        <v>0.5208374492824255</v>
      </c>
      <c r="E805">
        <f>-c_1*B805/D805^3</f>
        <v>-3.073039649938956</v>
      </c>
      <c r="F805">
        <f>-c_1*C805/D805^3</f>
        <v>2.0360605851074136</v>
      </c>
      <c r="G805">
        <f>G804+E805*dt</f>
        <v>0.6498847122307172</v>
      </c>
      <c r="H805">
        <f>H804+F805*dt</f>
        <v>1.4464952694274424</v>
      </c>
    </row>
    <row r="806" spans="1:8" ht="15">
      <c r="A806">
        <f>A805+dt</f>
        <v>15.999999999999748</v>
      </c>
      <c r="B806">
        <f>B805+G805*dt</f>
        <v>0.4471826524877098</v>
      </c>
      <c r="C806">
        <f>C805+H805*dt</f>
        <v>-0.2587419052055109</v>
      </c>
      <c r="D806">
        <f t="shared" si="12"/>
        <v>0.5166427181286128</v>
      </c>
      <c r="E806">
        <f>-c_1*B806/D806^3</f>
        <v>-3.242754046736738</v>
      </c>
      <c r="F806">
        <f>-c_1*C806/D806^3</f>
        <v>1.8762721574683707</v>
      </c>
      <c r="G806">
        <f>G805+E806*dt</f>
        <v>0.5850296312959824</v>
      </c>
      <c r="H806">
        <f>H805+F806*dt</f>
        <v>1.48402071257681</v>
      </c>
    </row>
    <row r="807" spans="1:8" ht="15">
      <c r="A807">
        <f>A806+dt</f>
        <v>16.019999999999747</v>
      </c>
      <c r="B807">
        <f>B806+G806*dt</f>
        <v>0.45888324511362943</v>
      </c>
      <c r="C807">
        <f>C806+H806*dt</f>
        <v>-0.22906149095397468</v>
      </c>
      <c r="D807">
        <f t="shared" si="12"/>
        <v>0.512877177581605</v>
      </c>
      <c r="E807">
        <f>-c_1*B807/D807^3</f>
        <v>-3.401434239985936</v>
      </c>
      <c r="F807">
        <f>-c_1*C807/D807^3</f>
        <v>1.6978994258117812</v>
      </c>
      <c r="G807">
        <f>G806+E807*dt</f>
        <v>0.5170009464962637</v>
      </c>
      <c r="H807">
        <f>H806+F807*dt</f>
        <v>1.5179787010930454</v>
      </c>
    </row>
    <row r="808" spans="1:8" ht="15">
      <c r="A808">
        <f>A807+dt</f>
        <v>16.039999999999747</v>
      </c>
      <c r="B808">
        <f>B807+G807*dt</f>
        <v>0.4692232640435547</v>
      </c>
      <c r="C808">
        <f>C807+H807*dt</f>
        <v>-0.19870191693211378</v>
      </c>
      <c r="D808">
        <f t="shared" si="12"/>
        <v>0.5095615010106083</v>
      </c>
      <c r="E808">
        <f>-c_1*B808/D808^3</f>
        <v>-3.5464162766521303</v>
      </c>
      <c r="F808">
        <f>-c_1*C808/D808^3</f>
        <v>1.5018004570732824</v>
      </c>
      <c r="G808">
        <f>G807+E808*dt</f>
        <v>0.4460726209632211</v>
      </c>
      <c r="H808">
        <f>H807+F808*dt</f>
        <v>1.548014710234511</v>
      </c>
    </row>
    <row r="809" spans="1:8" ht="15">
      <c r="A809">
        <f>A808+dt</f>
        <v>16.059999999999746</v>
      </c>
      <c r="B809">
        <f>B808+G808*dt</f>
        <v>0.4781447164628191</v>
      </c>
      <c r="C809">
        <f>C808+H808*dt</f>
        <v>-0.16774162272742357</v>
      </c>
      <c r="D809">
        <f t="shared" si="12"/>
        <v>0.506714536871145</v>
      </c>
      <c r="E809">
        <f>-c_1*B809/D809^3</f>
        <v>-3.67510092404719</v>
      </c>
      <c r="F809">
        <f>-c_1*C809/D809^3</f>
        <v>1.28929039987555</v>
      </c>
      <c r="G809">
        <f>G808+E809*dt</f>
        <v>0.3725706024822773</v>
      </c>
      <c r="H809">
        <f>H808+F809*dt</f>
        <v>1.573800518232022</v>
      </c>
    </row>
    <row r="810" spans="1:8" ht="15">
      <c r="A810">
        <f>A809+dt</f>
        <v>16.079999999999746</v>
      </c>
      <c r="B810">
        <f>B809+G809*dt</f>
        <v>0.48559612851246464</v>
      </c>
      <c r="C810">
        <f>C809+H809*dt</f>
        <v>-0.13626561236278312</v>
      </c>
      <c r="D810">
        <f t="shared" si="12"/>
        <v>0.5043529688015114</v>
      </c>
      <c r="E810">
        <f>-c_1*B810/D810^3</f>
        <v>-3.785048692741026</v>
      </c>
      <c r="F810">
        <f>-c_1*C810/D810^3</f>
        <v>1.0621418657502093</v>
      </c>
      <c r="G810">
        <f>G809+E810*dt</f>
        <v>0.2968696286274568</v>
      </c>
      <c r="H810">
        <f>H809+F810*dt</f>
        <v>1.5950433555470263</v>
      </c>
    </row>
    <row r="811" spans="1:8" ht="15">
      <c r="A811">
        <f>A810+dt</f>
        <v>16.099999999999746</v>
      </c>
      <c r="B811">
        <f>B810+G810*dt</f>
        <v>0.4915335210850138</v>
      </c>
      <c r="C811">
        <f>C810+H810*dt</f>
        <v>-0.10436474525184258</v>
      </c>
      <c r="D811">
        <f t="shared" si="12"/>
        <v>0.5024909973339957</v>
      </c>
      <c r="E811">
        <f>-c_1*B811/D811^3</f>
        <v>-3.874077324958441</v>
      </c>
      <c r="F811">
        <f>-c_1*C811/D811^3</f>
        <v>0.8225626040981614</v>
      </c>
      <c r="G811">
        <f>G810+E811*dt</f>
        <v>0.21938808212828798</v>
      </c>
      <c r="H811">
        <f>H810+F811*dt</f>
        <v>1.6114946076289896</v>
      </c>
    </row>
    <row r="812" spans="1:8" ht="15">
      <c r="A812">
        <f>A811+dt</f>
        <v>16.119999999999745</v>
      </c>
      <c r="B812">
        <f>B811+G811*dt</f>
        <v>0.49592128272757957</v>
      </c>
      <c r="C812">
        <f>C811+H811*dt</f>
        <v>-0.07213485309926279</v>
      </c>
      <c r="D812">
        <f t="shared" si="12"/>
        <v>0.501140055966214</v>
      </c>
      <c r="E812">
        <f>-c_1*B812/D812^3</f>
        <v>-3.9403554043207194</v>
      </c>
      <c r="F812">
        <f>-c_1*C812/D812^3</f>
        <v>0.5731493447634489</v>
      </c>
      <c r="G812">
        <f>G811+E812*dt</f>
        <v>0.14058097404187359</v>
      </c>
      <c r="H812">
        <f>H811+F812*dt</f>
        <v>1.6229575945242585</v>
      </c>
    </row>
    <row r="813" spans="1:8" ht="15">
      <c r="A813">
        <f>A812+dt</f>
        <v>16.139999999999745</v>
      </c>
      <c r="B813">
        <f>B812+G812*dt</f>
        <v>0.49873290220841704</v>
      </c>
      <c r="C813">
        <f>C812+H812*dt</f>
        <v>-0.03967570120877762</v>
      </c>
      <c r="D813">
        <f t="shared" si="12"/>
        <v>0.5003085737938524</v>
      </c>
      <c r="E813">
        <f>-c_1*B813/D813^3</f>
        <v>-3.982485322660155</v>
      </c>
      <c r="F813">
        <f>-c_1*C813/D813^3</f>
        <v>0.31681867594966945</v>
      </c>
      <c r="G813">
        <f>G812+E813*dt</f>
        <v>0.060931267588670485</v>
      </c>
      <c r="H813">
        <f>H812+F813*dt</f>
        <v>1.6292939680432519</v>
      </c>
    </row>
    <row r="814" spans="1:8" ht="15">
      <c r="A814">
        <f>A813+dt</f>
        <v>16.159999999999744</v>
      </c>
      <c r="B814">
        <f>B813+G813*dt</f>
        <v>0.49995152756019046</v>
      </c>
      <c r="C814">
        <f>C813+H813*dt</f>
        <v>-0.0070898218479125835</v>
      </c>
      <c r="D814">
        <f t="shared" si="12"/>
        <v>0.5000017954803793</v>
      </c>
      <c r="E814">
        <f>-c_1*B814/D814^3</f>
        <v>-3.9995691334393726</v>
      </c>
      <c r="F814">
        <f>-c_1*C814/D814^3</f>
        <v>0.05671796376515998</v>
      </c>
      <c r="G814">
        <f>G813+E814*dt</f>
        <v>-0.01906011508011697</v>
      </c>
      <c r="H814">
        <f>H813+F814*dt</f>
        <v>1.6304283273185551</v>
      </c>
    </row>
    <row r="815" spans="1:8" ht="15">
      <c r="A815">
        <f>A814+dt</f>
        <v>16.179999999999744</v>
      </c>
      <c r="B815">
        <f>B814+G814*dt</f>
        <v>0.49957032525858813</v>
      </c>
      <c r="C815">
        <f>C814+H814*dt</f>
        <v>0.025518744698458523</v>
      </c>
      <c r="D815">
        <f t="shared" si="12"/>
        <v>0.5002216670736651</v>
      </c>
      <c r="E815">
        <f>-c_1*B815/D815^3</f>
        <v>-3.9912518735986526</v>
      </c>
      <c r="F815">
        <f>-c_1*C815/D815^3</f>
        <v>-0.20387867821590017</v>
      </c>
      <c r="G815">
        <f>G814+E815*dt</f>
        <v>-0.09888515255209003</v>
      </c>
      <c r="H815">
        <f>H814+F815*dt</f>
        <v>1.6263507537542372</v>
      </c>
    </row>
    <row r="816" spans="1:8" ht="15">
      <c r="A816">
        <f>A815+dt</f>
        <v>16.199999999999743</v>
      </c>
      <c r="B816">
        <f>B815+G815*dt</f>
        <v>0.49759262220754635</v>
      </c>
      <c r="C816">
        <f>C815+H815*dt</f>
        <v>0.058045759773543266</v>
      </c>
      <c r="D816">
        <f t="shared" si="12"/>
        <v>0.5009667932139513</v>
      </c>
      <c r="E816">
        <f>-c_1*B816/D816^3</f>
        <v>-3.957738668661114</v>
      </c>
      <c r="F816">
        <f>-c_1*C816/D816^3</f>
        <v>-0.46168278578645283</v>
      </c>
      <c r="G816">
        <f>G815+E816*dt</f>
        <v>-0.17803992592531231</v>
      </c>
      <c r="H816">
        <f>H815+F816*dt</f>
        <v>1.6171170980385081</v>
      </c>
    </row>
    <row r="817" spans="1:8" ht="15">
      <c r="A817">
        <f>A816+dt</f>
        <v>16.219999999999743</v>
      </c>
      <c r="B817">
        <f>B816+G816*dt</f>
        <v>0.4940318236890401</v>
      </c>
      <c r="C817">
        <f>C816+H816*dt</f>
        <v>0.09038810173431343</v>
      </c>
      <c r="D817">
        <f t="shared" si="12"/>
        <v>0.5022324678399948</v>
      </c>
      <c r="E817">
        <f>-c_1*B817/D817^3</f>
        <v>-3.899784151970789</v>
      </c>
      <c r="F817">
        <f>-c_1*C817/D817^3</f>
        <v>-0.7135048184508663</v>
      </c>
      <c r="G817">
        <f>G816+E817*dt</f>
        <v>-0.2560356089647281</v>
      </c>
      <c r="H817">
        <f>H816+F817*dt</f>
        <v>1.602847001669491</v>
      </c>
    </row>
    <row r="818" spans="1:8" ht="15">
      <c r="A818">
        <f>A817+dt</f>
        <v>16.239999999999743</v>
      </c>
      <c r="B818">
        <f>B817+G817*dt</f>
        <v>0.48891111150974553</v>
      </c>
      <c r="C818">
        <f>C817+H817*dt</f>
        <v>0.12244504176770324</v>
      </c>
      <c r="D818">
        <f t="shared" si="12"/>
        <v>0.5040107768800082</v>
      </c>
      <c r="E818">
        <f>-c_1*B818/D818^3</f>
        <v>-3.818655140758294</v>
      </c>
      <c r="F818">
        <f>-c_1*C818/D818^3</f>
        <v>-0.9563607314277286</v>
      </c>
      <c r="G818">
        <f>G817+E818*dt</f>
        <v>-0.33240871177989395</v>
      </c>
      <c r="H818">
        <f>H817+F818*dt</f>
        <v>1.5837197870409363</v>
      </c>
    </row>
    <row r="819" spans="1:8" ht="15">
      <c r="A819">
        <f>A818+dt</f>
        <v>16.259999999999742</v>
      </c>
      <c r="B819">
        <f>B818+G818*dt</f>
        <v>0.48226293727414765</v>
      </c>
      <c r="C819">
        <f>C818+H818*dt</f>
        <v>0.15411943750852197</v>
      </c>
      <c r="D819">
        <f t="shared" si="12"/>
        <v>0.5062907679251437</v>
      </c>
      <c r="E819">
        <f>-c_1*B819/D819^3</f>
        <v>-3.7160697949470816</v>
      </c>
      <c r="F819">
        <f>-c_1*C819/D819^3</f>
        <v>-1.1875650029769644</v>
      </c>
      <c r="G819">
        <f>G818+E819*dt</f>
        <v>-0.40673010767883555</v>
      </c>
      <c r="H819">
        <f>H818+F819*dt</f>
        <v>1.559968486981397</v>
      </c>
    </row>
    <row r="820" spans="1:8" ht="15">
      <c r="A820">
        <f>A819+dt</f>
        <v>16.279999999999742</v>
      </c>
      <c r="B820">
        <f>B819+G819*dt</f>
        <v>0.47412833512057095</v>
      </c>
      <c r="C820">
        <f>C819+H819*dt</f>
        <v>0.18531880724814992</v>
      </c>
      <c r="D820">
        <f t="shared" si="12"/>
        <v>0.5090586788220798</v>
      </c>
      <c r="E820">
        <f>-c_1*B820/D820^3</f>
        <v>-3.5941183396426486</v>
      </c>
      <c r="F820">
        <f>-c_1*C820/D820^3</f>
        <v>-1.4048047215779624</v>
      </c>
      <c r="G820">
        <f>G819+E820*dt</f>
        <v>-0.47861247447168853</v>
      </c>
      <c r="H820">
        <f>H819+F820*dt</f>
        <v>1.5318723925498379</v>
      </c>
    </row>
    <row r="821" spans="1:8" ht="15">
      <c r="A821">
        <f>A820+dt</f>
        <v>16.29999999999974</v>
      </c>
      <c r="B821">
        <f>B820+G820*dt</f>
        <v>0.4645560856311372</v>
      </c>
      <c r="C821">
        <f>C820+H820*dt</f>
        <v>0.21595625509914668</v>
      </c>
      <c r="D821">
        <f t="shared" si="12"/>
        <v>0.5122982147278792</v>
      </c>
      <c r="E821">
        <f>-c_1*B821/D821^3</f>
        <v>-3.4551716398127557</v>
      </c>
      <c r="F821">
        <f>-c_1*C821/D821^3</f>
        <v>-1.606191267616295</v>
      </c>
      <c r="G821">
        <f>G820+E821*dt</f>
        <v>-0.5477159072679436</v>
      </c>
      <c r="H821">
        <f>H820+F821*dt</f>
        <v>1.499748567197512</v>
      </c>
    </row>
    <row r="822" spans="1:8" ht="15">
      <c r="A822">
        <f>A821+dt</f>
        <v>16.31999999999974</v>
      </c>
      <c r="B822">
        <f>B821+G821*dt</f>
        <v>0.45360176748577835</v>
      </c>
      <c r="C822">
        <f>C821+H821*dt</f>
        <v>0.24595122644309692</v>
      </c>
      <c r="D822">
        <f t="shared" si="12"/>
        <v>0.5159908616003637</v>
      </c>
      <c r="E822">
        <f>-c_1*B822/D822^3</f>
        <v>-3.301784372249138</v>
      </c>
      <c r="F822">
        <f>-c_1*C822/D822^3</f>
        <v>-1.7902882528578048</v>
      </c>
      <c r="G822">
        <f>G821+E822*dt</f>
        <v>-0.6137515947129264</v>
      </c>
      <c r="H822">
        <f>H821+F822*dt</f>
        <v>1.4639428021403558</v>
      </c>
    </row>
    <row r="823" spans="1:8" ht="15">
      <c r="A823">
        <f>A822+dt</f>
        <v>16.33999999999974</v>
      </c>
      <c r="B823">
        <f>B822+G822*dt</f>
        <v>0.4413267355915198</v>
      </c>
      <c r="C823">
        <f>C822+H822*dt</f>
        <v>0.275230082485904</v>
      </c>
      <c r="D823">
        <f t="shared" si="12"/>
        <v>0.5201162234088308</v>
      </c>
      <c r="E823">
        <f>-c_1*B823/D823^3</f>
        <v>-3.1365992658035733</v>
      </c>
      <c r="F823">
        <f>-c_1*C823/D823^3</f>
        <v>-1.9561164213069073</v>
      </c>
      <c r="G823">
        <f>G822+E823*dt</f>
        <v>-0.6764835800289979</v>
      </c>
      <c r="H823">
        <f>H822+F823*dt</f>
        <v>1.4248204737142176</v>
      </c>
    </row>
    <row r="824" spans="1:8" ht="15">
      <c r="A824">
        <f>A823+dt</f>
        <v>16.35999999999974</v>
      </c>
      <c r="B824">
        <f>B823+G823*dt</f>
        <v>0.42779706399093986</v>
      </c>
      <c r="C824">
        <f>C823+H823*dt</f>
        <v>0.30372649196018836</v>
      </c>
      <c r="D824">
        <f t="shared" si="12"/>
        <v>0.5246523705061387</v>
      </c>
      <c r="E824">
        <f>-c_1*B824/D824^3</f>
        <v>-2.962258001836043</v>
      </c>
      <c r="F824">
        <f>-c_1*C824/D824^3</f>
        <v>-2.1031379289637044</v>
      </c>
      <c r="G824">
        <f>G823+E824*dt</f>
        <v>-0.7357287400657188</v>
      </c>
      <c r="H824">
        <f>H823+F824*dt</f>
        <v>1.3827577151349435</v>
      </c>
    </row>
    <row r="825" spans="1:8" ht="15">
      <c r="A825">
        <f>A824+dt</f>
        <v>16.37999999999974</v>
      </c>
      <c r="B825">
        <f>B824+G824*dt</f>
        <v>0.4130824891896255</v>
      </c>
      <c r="C825">
        <f>C824+H824*dt</f>
        <v>0.33138164626288724</v>
      </c>
      <c r="D825">
        <f t="shared" si="12"/>
        <v>0.5295761874886354</v>
      </c>
      <c r="E825">
        <f>-c_1*B825/D825^3</f>
        <v>-2.7813230769439223</v>
      </c>
      <c r="F825">
        <f>-c_1*C825/D825^3</f>
        <v>-2.2312236518056303</v>
      </c>
      <c r="G825">
        <f>G824+E825*dt</f>
        <v>-0.7913552016045972</v>
      </c>
      <c r="H825">
        <f>H824+F825*dt</f>
        <v>1.338133242098831</v>
      </c>
    </row>
    <row r="826" spans="1:8" ht="15">
      <c r="A826">
        <f>A825+dt</f>
        <v>16.39999999999974</v>
      </c>
      <c r="B826">
        <f>B825+G825*dt</f>
        <v>0.39725538515753356</v>
      </c>
      <c r="C826">
        <f>C825+H825*dt</f>
        <v>0.3581443111048639</v>
      </c>
      <c r="D826">
        <f t="shared" si="12"/>
        <v>0.5348637103164112</v>
      </c>
      <c r="E826">
        <f>-c_1*B826/D826^3</f>
        <v>-2.5962134478145393</v>
      </c>
      <c r="F826">
        <f>-c_1*C826/D826^3</f>
        <v>-2.340607859551098</v>
      </c>
      <c r="G826">
        <f>G825+E826*dt</f>
        <v>-0.8432794705608879</v>
      </c>
      <c r="H826">
        <f>H825+F826*dt</f>
        <v>1.291321084907809</v>
      </c>
    </row>
    <row r="827" spans="1:8" ht="15">
      <c r="A827">
        <f>A826+dt</f>
        <v>16.41999999999974</v>
      </c>
      <c r="B827">
        <f>B826+G826*dt</f>
        <v>0.3803897957463158</v>
      </c>
      <c r="C827">
        <f>C826+H826*dt</f>
        <v>0.3839707328030201</v>
      </c>
      <c r="D827">
        <f t="shared" si="12"/>
        <v>0.5404904442792787</v>
      </c>
      <c r="E827">
        <f>-c_1*B827/D827^3</f>
        <v>-2.409155306104512</v>
      </c>
      <c r="F827">
        <f>-c_1*C827/D827^3</f>
        <v>-2.4318347617772367</v>
      </c>
      <c r="G827">
        <f>G826+E827*dt</f>
        <v>-0.8914625766829781</v>
      </c>
      <c r="H827">
        <f>H826+F827*dt</f>
        <v>1.2426843896722641</v>
      </c>
    </row>
    <row r="828" spans="1:8" ht="15">
      <c r="A828">
        <f>A827+dt</f>
        <v>16.43999999999974</v>
      </c>
      <c r="B828">
        <f>B827+G827*dt</f>
        <v>0.36256054421265627</v>
      </c>
      <c r="C828">
        <f>C827+H827*dt</f>
        <v>0.40882442059646534</v>
      </c>
      <c r="D828">
        <f t="shared" si="12"/>
        <v>0.5464316563814848</v>
      </c>
      <c r="E828">
        <f>-c_1*B828/D828^3</f>
        <v>-2.2221480280126444</v>
      </c>
      <c r="F828">
        <f>-c_1*C828/D828^3</f>
        <v>-2.5057011705581353</v>
      </c>
      <c r="G828">
        <f>G827+E828*dt</f>
        <v>-0.935905537243231</v>
      </c>
      <c r="H828">
        <f>H827+F828*dt</f>
        <v>1.1925703662611014</v>
      </c>
    </row>
    <row r="829" spans="1:8" ht="15">
      <c r="A829">
        <f>A828+dt</f>
        <v>16.459999999999738</v>
      </c>
      <c r="B829">
        <f>B828+G828*dt</f>
        <v>0.34384243346779164</v>
      </c>
      <c r="C829">
        <f>C828+H828*dt</f>
        <v>0.43267582792168735</v>
      </c>
      <c r="D829">
        <f t="shared" si="12"/>
        <v>0.552662637710177</v>
      </c>
      <c r="E829">
        <f>-c_1*B829/D829^3</f>
        <v>-2.0369443091867034</v>
      </c>
      <c r="F829">
        <f>-c_1*C829/D829^3</f>
        <v>-2.563198952843273</v>
      </c>
      <c r="G829">
        <f>G828+E829*dt</f>
        <v>-0.9766444234269651</v>
      </c>
      <c r="H829">
        <f>H828+F829*dt</f>
        <v>1.141306387204236</v>
      </c>
    </row>
    <row r="830" spans="1:8" ht="15">
      <c r="A830">
        <f>A829+dt</f>
        <v>16.479999999999738</v>
      </c>
      <c r="B830">
        <f>B829+G829*dt</f>
        <v>0.32430954499925235</v>
      </c>
      <c r="C830">
        <f>C829+H829*dt</f>
        <v>0.45550195566577206</v>
      </c>
      <c r="D830">
        <f t="shared" si="12"/>
        <v>0.5591589332139522</v>
      </c>
      <c r="E830">
        <f>-c_1*B830/D830^3</f>
        <v>-1.855042773294647</v>
      </c>
      <c r="F830">
        <f>-c_1*C830/D830^3</f>
        <v>-2.6054601972363076</v>
      </c>
      <c r="G830">
        <f>G829+E830*dt</f>
        <v>-1.013745278892858</v>
      </c>
      <c r="H830">
        <f>H829+F830*dt</f>
        <v>1.0891971832595098</v>
      </c>
    </row>
    <row r="831" spans="1:8" ht="15">
      <c r="A831">
        <f>A830+dt</f>
        <v>16.499999999999737</v>
      </c>
      <c r="B831">
        <f>B830+G830*dt</f>
        <v>0.3040346394213952</v>
      </c>
      <c r="C831">
        <f>C830+H830*dt</f>
        <v>0.47728589933096227</v>
      </c>
      <c r="D831">
        <f t="shared" si="12"/>
        <v>0.5658965379539472</v>
      </c>
      <c r="E831">
        <f>-c_1*B831/D831^3</f>
        <v>-1.6776909261352009</v>
      </c>
      <c r="F831">
        <f>-c_1*C831/D831^3</f>
        <v>-2.633707211795702</v>
      </c>
      <c r="G831">
        <f>G830+E831*dt</f>
        <v>-1.047299097415562</v>
      </c>
      <c r="H831">
        <f>H830+F831*dt</f>
        <v>1.0365230390235958</v>
      </c>
    </row>
    <row r="832" spans="1:8" ht="15">
      <c r="A832">
        <f>A831+dt</f>
        <v>16.519999999999737</v>
      </c>
      <c r="B832">
        <f>B831+G831*dt</f>
        <v>0.2830886574730839</v>
      </c>
      <c r="C832">
        <f>C831+H831*dt</f>
        <v>0.4980163601114342</v>
      </c>
      <c r="D832">
        <f t="shared" si="12"/>
        <v>0.5728520602464084</v>
      </c>
      <c r="E832">
        <f>-c_1*B832/D832^3</f>
        <v>-1.5058961769335477</v>
      </c>
      <c r="F832">
        <f>-c_1*C832/D832^3</f>
        <v>-2.6492086946771294</v>
      </c>
      <c r="G832">
        <f>G831+E832*dt</f>
        <v>-1.077417020954233</v>
      </c>
      <c r="H832">
        <f>H831+F832*dt</f>
        <v>0.9835388651300532</v>
      </c>
    </row>
    <row r="833" spans="1:8" ht="15">
      <c r="A833">
        <f>A832+dt</f>
        <v>16.539999999999736</v>
      </c>
      <c r="B833">
        <f>B832+G832*dt</f>
        <v>0.26154031705399927</v>
      </c>
      <c r="C833">
        <f>C832+H832*dt</f>
        <v>0.5176871374140353</v>
      </c>
      <c r="D833">
        <f t="shared" si="12"/>
        <v>0.5800028531728484</v>
      </c>
      <c r="E833">
        <f>-c_1*B833/D833^3</f>
        <v>-1.3404427064185802</v>
      </c>
      <c r="F833">
        <f>-c_1*C833/D833^3</f>
        <v>-2.653242740430278</v>
      </c>
      <c r="G833">
        <f>G832+E833*dt</f>
        <v>-1.1042258750826046</v>
      </c>
      <c r="H833">
        <f>H832+F833*dt</f>
        <v>0.9304740103214476</v>
      </c>
    </row>
    <row r="834" spans="1:8" ht="15">
      <c r="A834">
        <f>A833+dt</f>
        <v>16.559999999999736</v>
      </c>
      <c r="B834">
        <f>B833+G833*dt</f>
        <v>0.2394557995523472</v>
      </c>
      <c r="C834">
        <f>C833+H833*dt</f>
        <v>0.5362966176204642</v>
      </c>
      <c r="D834">
        <f t="shared" si="12"/>
        <v>0.5873271166993775</v>
      </c>
      <c r="E834">
        <f>-c_1*B834/D834^3</f>
        <v>-1.1819121641014645</v>
      </c>
      <c r="F834">
        <f>-c_1*C834/D834^3</f>
        <v>-2.6470667952794016</v>
      </c>
      <c r="G834">
        <f>G833+E834*dt</f>
        <v>-1.1278641183646338</v>
      </c>
      <c r="H834">
        <f>H833+F834*dt</f>
        <v>0.8775326744158596</v>
      </c>
    </row>
    <row r="835" spans="1:8" ht="15">
      <c r="A835">
        <f>A834+dt</f>
        <v>16.579999999999735</v>
      </c>
      <c r="B835">
        <f>B834+G834*dt</f>
        <v>0.2168985171850545</v>
      </c>
      <c r="C835">
        <f>C834+H834*dt</f>
        <v>0.5538472711087814</v>
      </c>
      <c r="D835">
        <f t="shared" si="12"/>
        <v>0.5948039731472204</v>
      </c>
      <c r="E835">
        <f>-c_1*B835/D835^3</f>
        <v>-1.0307064658199359</v>
      </c>
      <c r="F835">
        <f>-c_1*C835/D835^3</f>
        <v>-2.6318942647335115</v>
      </c>
      <c r="G835">
        <f>G834+E835*dt</f>
        <v>-1.1484782476810325</v>
      </c>
      <c r="H835">
        <f>H834+F835*dt</f>
        <v>0.8248947891211893</v>
      </c>
    </row>
    <row r="836" spans="1:8" ht="15">
      <c r="A836">
        <f>A835+dt</f>
        <v>16.599999999999735</v>
      </c>
      <c r="B836">
        <f>B835+G835*dt</f>
        <v>0.19392895223143386</v>
      </c>
      <c r="C836">
        <f>C835+H835*dt</f>
        <v>0.5703451668912052</v>
      </c>
      <c r="D836">
        <f t="shared" si="12"/>
        <v>0.6024135190296931</v>
      </c>
      <c r="E836">
        <f>-c_1*B836/D836^3</f>
        <v>-0.8870712879192896</v>
      </c>
      <c r="F836">
        <f>-c_1*C836/D836^3</f>
        <v>-2.608877199258732</v>
      </c>
      <c r="G836">
        <f>G835+E836*dt</f>
        <v>-1.1662196734394183</v>
      </c>
      <c r="H836">
        <f>H835+F836*dt</f>
        <v>0.7727172451360147</v>
      </c>
    </row>
    <row r="837" spans="1:8" ht="15">
      <c r="A837">
        <f>A836+dt</f>
        <v>16.619999999999735</v>
      </c>
      <c r="B837">
        <f>B836+G836*dt</f>
        <v>0.1706045587626455</v>
      </c>
      <c r="C837">
        <f>C836+H836*dt</f>
        <v>0.5857995117939254</v>
      </c>
      <c r="D837">
        <f t="shared" si="12"/>
        <v>0.6101368563597829</v>
      </c>
      <c r="E837">
        <f>-c_1*B837/D837^3</f>
        <v>-0.7511191794465231</v>
      </c>
      <c r="F837">
        <f>-c_1*C837/D837^3</f>
        <v>-2.579094320867397</v>
      </c>
      <c r="G837">
        <f>G836+E837*dt</f>
        <v>-1.1812420570283488</v>
      </c>
      <c r="H837">
        <f>H836+F837*dt</f>
        <v>0.7211353587186667</v>
      </c>
    </row>
    <row r="838" spans="1:8" ht="15">
      <c r="A838">
        <f>A837+dt</f>
        <v>16.639999999999734</v>
      </c>
      <c r="B838">
        <f>B837+G837*dt</f>
        <v>0.1469797176220785</v>
      </c>
      <c r="C838">
        <f>C837+H837*dt</f>
        <v>0.6002222189682987</v>
      </c>
      <c r="D838">
        <f t="shared" si="12"/>
        <v>0.6179561064796547</v>
      </c>
      <c r="E838">
        <f>-c_1*B838/D838^3</f>
        <v>-0.6228515135579696</v>
      </c>
      <c r="F838">
        <f>-c_1*C838/D838^3</f>
        <v>-2.543543582773698</v>
      </c>
      <c r="G838">
        <f>G837+E838*dt</f>
        <v>-1.1936990872995081</v>
      </c>
      <c r="H838">
        <f>H837+F838*dt</f>
        <v>0.6702644870631927</v>
      </c>
    </row>
    <row r="839" spans="1:8" ht="15">
      <c r="A839">
        <f>A838+dt</f>
        <v>16.659999999999734</v>
      </c>
      <c r="B839">
        <f>B838+G838*dt</f>
        <v>0.12310573587608835</v>
      </c>
      <c r="C839">
        <f>C838+H838*dt</f>
        <v>0.6136275087095626</v>
      </c>
      <c r="D839">
        <f t="shared" si="12"/>
        <v>0.6258544093083451</v>
      </c>
      <c r="E839">
        <f>-c_1*B839/D839^3</f>
        <v>-0.5021787595996685</v>
      </c>
      <c r="F839">
        <f>-c_1*C839/D839^3</f>
        <v>-2.5031384523802447</v>
      </c>
      <c r="G839">
        <f>G838+E839*dt</f>
        <v>-1.2037426624915015</v>
      </c>
      <c r="H839">
        <f>H838+F839*dt</f>
        <v>0.6202017180155879</v>
      </c>
    </row>
    <row r="840" spans="1:8" ht="15">
      <c r="A840">
        <f>A839+dt</f>
        <v>16.679999999999733</v>
      </c>
      <c r="B840">
        <f>B839+G839*dt</f>
        <v>0.09903088262625831</v>
      </c>
      <c r="C840">
        <f>C839+H839*dt</f>
        <v>0.6260315430698744</v>
      </c>
      <c r="D840">
        <f aca="true" t="shared" si="13" ref="D840:D903">SQRT(B840^2+C840^2)</f>
        <v>0.633815910680841</v>
      </c>
      <c r="E840">
        <f>-c_1*B840/D840^3</f>
        <v>-0.38893877187068654</v>
      </c>
      <c r="F840">
        <f>-c_1*C840/D840^3</f>
        <v>-2.458707153331442</v>
      </c>
      <c r="G840">
        <f>G839+E840*dt</f>
        <v>-1.2115214379289152</v>
      </c>
      <c r="H840">
        <f>H839+F840*dt</f>
        <v>0.5710275749489591</v>
      </c>
    </row>
    <row r="841" spans="1:8" ht="15">
      <c r="A841">
        <f>A840+dt</f>
        <v>16.699999999999733</v>
      </c>
      <c r="B841">
        <f>B840+G840*dt</f>
        <v>0.07480045386768</v>
      </c>
      <c r="C841">
        <f>C840+H840*dt</f>
        <v>0.6374520945688535</v>
      </c>
      <c r="D841">
        <f t="shared" si="13"/>
        <v>0.6418257401889002</v>
      </c>
      <c r="E841">
        <f>-c_1*B841/D841^3</f>
        <v>-0.282912959662101</v>
      </c>
      <c r="F841">
        <f>-c_1*C841/D841^3</f>
        <v>-2.4109941770714736</v>
      </c>
      <c r="G841">
        <f>G840+E841*dt</f>
        <v>-1.2171796971221571</v>
      </c>
      <c r="H841">
        <f>H840+F841*dt</f>
        <v>0.5228076914075296</v>
      </c>
    </row>
    <row r="842" spans="1:8" ht="15">
      <c r="A842">
        <f>A841+dt</f>
        <v>16.719999999999732</v>
      </c>
      <c r="B842">
        <f>B841+G841*dt</f>
        <v>0.05045685992523685</v>
      </c>
      <c r="C842">
        <f>C841+H841*dt</f>
        <v>0.6479082483970041</v>
      </c>
      <c r="D842">
        <f t="shared" si="13"/>
        <v>0.6498699816535527</v>
      </c>
      <c r="E842">
        <f>-c_1*B842/D842^3</f>
        <v>-0.18384032928821714</v>
      </c>
      <c r="F842">
        <f>-c_1*C842/D842^3</f>
        <v>-2.360663464003663</v>
      </c>
      <c r="G842">
        <f>G841+E842*dt</f>
        <v>-1.2208565037079215</v>
      </c>
      <c r="H842">
        <f>H841+F842*dt</f>
        <v>0.47559442212745634</v>
      </c>
    </row>
    <row r="843" spans="1:8" ht="15">
      <c r="A843">
        <f>A842+dt</f>
        <v>16.739999999999732</v>
      </c>
      <c r="B843">
        <f>B842+G842*dt</f>
        <v>0.02603972985107842</v>
      </c>
      <c r="C843">
        <f>C842+H842*dt</f>
        <v>0.6574201368395532</v>
      </c>
      <c r="D843">
        <f t="shared" si="13"/>
        <v>0.6579356380778093</v>
      </c>
      <c r="E843">
        <f>-c_1*B843/D843^3</f>
        <v>-0.09142947807011775</v>
      </c>
      <c r="F843">
        <f>-c_1*C843/D843^3</f>
        <v>-2.308302748445619</v>
      </c>
      <c r="G843">
        <f>G842+E843*dt</f>
        <v>-1.2226850932693238</v>
      </c>
      <c r="H843">
        <f>H842+F843*dt</f>
        <v>0.42942836715854393</v>
      </c>
    </row>
    <row r="844" spans="1:8" ht="15">
      <c r="A844">
        <f>A843+dt</f>
        <v>16.75999999999973</v>
      </c>
      <c r="B844">
        <f>B843+G843*dt</f>
        <v>0.0015860279856919415</v>
      </c>
      <c r="C844">
        <f>C843+H843*dt</f>
        <v>0.6660087041827242</v>
      </c>
      <c r="D844">
        <f t="shared" si="13"/>
        <v>0.6660105926574462</v>
      </c>
      <c r="E844">
        <f>-c_1*B844/D844^3</f>
        <v>-0.005368678986903424</v>
      </c>
      <c r="F844">
        <f>-c_1*C844/D844^3</f>
        <v>-2.2544286528970905</v>
      </c>
      <c r="G844">
        <f>G843+E844*dt</f>
        <v>-1.222792466849062</v>
      </c>
      <c r="H844">
        <f>H843+F844*dt</f>
        <v>0.38433979410060215</v>
      </c>
    </row>
    <row r="845" spans="1:8" ht="15">
      <c r="A845">
        <f>A844+dt</f>
        <v>16.77999999999973</v>
      </c>
      <c r="B845">
        <f>B844+G844*dt</f>
        <v>-0.022869821351289298</v>
      </c>
      <c r="C845">
        <f>C844+H844*dt</f>
        <v>0.6736955000647362</v>
      </c>
      <c r="D845">
        <f t="shared" si="13"/>
        <v>0.6740835671755505</v>
      </c>
      <c r="E845">
        <f>-c_1*B845/D845^3</f>
        <v>0.07466577066269428</v>
      </c>
      <c r="F845">
        <f>-c_1*C845/D845^3</f>
        <v>-2.199492201170471</v>
      </c>
      <c r="G845">
        <f>G844+E845*dt</f>
        <v>-1.221299151435808</v>
      </c>
      <c r="H845">
        <f>H844+F845*dt</f>
        <v>0.3403499500771927</v>
      </c>
    </row>
    <row r="846" spans="1:8" ht="15">
      <c r="A846">
        <f>A845+dt</f>
        <v>16.79999999999973</v>
      </c>
      <c r="B846">
        <f>B845+G845*dt</f>
        <v>-0.047295804380005455</v>
      </c>
      <c r="C846">
        <f>C845+H845*dt</f>
        <v>0.68050249906628</v>
      </c>
      <c r="D846">
        <f t="shared" si="13"/>
        <v>0.6821440788773323</v>
      </c>
      <c r="E846">
        <f>-c_1*B846/D846^3</f>
        <v>0.14900274692856796</v>
      </c>
      <c r="F846">
        <f>-c_1*C846/D846^3</f>
        <v>-2.1438844942342703</v>
      </c>
      <c r="G846">
        <f>G845+E846*dt</f>
        <v>-1.2183190964972366</v>
      </c>
      <c r="H846">
        <f>H845+F846*dt</f>
        <v>0.2974722601925073</v>
      </c>
    </row>
    <row r="847" spans="1:8" ht="15">
      <c r="A847">
        <f>A846+dt</f>
        <v>16.81999999999973</v>
      </c>
      <c r="B847">
        <f>B846+G846*dt</f>
        <v>-0.0716621863099502</v>
      </c>
      <c r="C847">
        <f>C846+H846*dt</f>
        <v>0.6864519442701301</v>
      </c>
      <c r="D847">
        <f t="shared" si="13"/>
        <v>0.690182396717682</v>
      </c>
      <c r="E847">
        <f>-c_1*B847/D847^3</f>
        <v>0.217970850525426</v>
      </c>
      <c r="F847">
        <f>-c_1*C847/D847^3</f>
        <v>-2.0879423562411907</v>
      </c>
      <c r="G847">
        <f>G846+E847*dt</f>
        <v>-1.213959679486728</v>
      </c>
      <c r="H847">
        <f>H846+F847*dt</f>
        <v>0.25571341306768347</v>
      </c>
    </row>
    <row r="848" spans="1:8" ht="15">
      <c r="A848">
        <f>A847+dt</f>
        <v>16.83999999999973</v>
      </c>
      <c r="B848">
        <f>B847+G847*dt</f>
        <v>-0.09594137989968475</v>
      </c>
      <c r="C848">
        <f>C847+H847*dt</f>
        <v>0.6915662125314838</v>
      </c>
      <c r="D848">
        <f t="shared" si="13"/>
        <v>0.6981894976954302</v>
      </c>
      <c r="E848">
        <f>-c_1*B848/D848^3</f>
        <v>0.28189412526031016</v>
      </c>
      <c r="F848">
        <f>-c_1*C848/D848^3</f>
        <v>-2.031953811222898</v>
      </c>
      <c r="G848">
        <f>G847+E848*dt</f>
        <v>-1.2083217969815219</v>
      </c>
      <c r="H848">
        <f>H847+F848*dt</f>
        <v>0.21507433684322552</v>
      </c>
    </row>
    <row r="849" spans="1:8" ht="15">
      <c r="A849">
        <f>A848+dt</f>
        <v>16.85999999999973</v>
      </c>
      <c r="B849">
        <f>B848+G848*dt</f>
        <v>-0.1201078158393152</v>
      </c>
      <c r="C849">
        <f>C848+H848*dt</f>
        <v>0.6958676992683482</v>
      </c>
      <c r="D849">
        <f t="shared" si="13"/>
        <v>0.7061570238344409</v>
      </c>
      <c r="E849">
        <f>-c_1*B849/D849^3</f>
        <v>0.3410887690834012</v>
      </c>
      <c r="F849">
        <f>-c_1*C849/D849^3</f>
        <v>-1.9761632940347422</v>
      </c>
      <c r="G849">
        <f>G848+E849*dt</f>
        <v>-1.201500021599854</v>
      </c>
      <c r="H849">
        <f>H848+F849*dt</f>
        <v>0.17555107096253067</v>
      </c>
    </row>
    <row r="850" spans="1:8" ht="15">
      <c r="A850">
        <f>A849+dt</f>
        <v>16.87999999999973</v>
      </c>
      <c r="B850">
        <f>B849+G849*dt</f>
        <v>-0.14413781627131228</v>
      </c>
      <c r="C850">
        <f>C849+H849*dt</f>
        <v>0.6993787206875989</v>
      </c>
      <c r="D850">
        <f t="shared" si="13"/>
        <v>0.7140772402409176</v>
      </c>
      <c r="E850">
        <f>-c_1*B850/D850^3</f>
        <v>0.39586067873772673</v>
      </c>
      <c r="F850">
        <f>-c_1*C850/D850^3</f>
        <v>-1.9207765333768179</v>
      </c>
      <c r="G850">
        <f>G849+E850*dt</f>
        <v>-1.1935828080250994</v>
      </c>
      <c r="H850">
        <f>H849+F850*dt</f>
        <v>0.1371355402949943</v>
      </c>
    </row>
    <row r="851" spans="1:8" ht="15">
      <c r="A851">
        <f>A850+dt</f>
        <v>16.89999999999973</v>
      </c>
      <c r="B851">
        <f>B850+G850*dt</f>
        <v>-0.16800947243181427</v>
      </c>
      <c r="C851">
        <f>C850+H850*dt</f>
        <v>0.7021214314934988</v>
      </c>
      <c r="D851">
        <f t="shared" si="13"/>
        <v>0.7219429945565623</v>
      </c>
      <c r="E851">
        <f>-c_1*B851/D851^3</f>
        <v>0.44650368603460866</v>
      </c>
      <c r="F851">
        <f>-c_1*C851/D851^3</f>
        <v>-1.865965071302604</v>
      </c>
      <c r="G851">
        <f>G850+E851*dt</f>
        <v>-1.1846527343044073</v>
      </c>
      <c r="H851">
        <f>H850+F851*dt</f>
        <v>0.09981623886894223</v>
      </c>
    </row>
    <row r="852" spans="1:8" ht="15">
      <c r="A852">
        <f>A851+dt</f>
        <v>16.919999999999728</v>
      </c>
      <c r="B852">
        <f>B851+G851*dt</f>
        <v>-0.19170252711790242</v>
      </c>
      <c r="C852">
        <f>C851+H851*dt</f>
        <v>0.7041177562708777</v>
      </c>
      <c r="D852">
        <f t="shared" si="13"/>
        <v>0.7297476780362684</v>
      </c>
      <c r="E852">
        <f>-c_1*B852/D852^3</f>
        <v>0.4932983611318708</v>
      </c>
      <c r="F852">
        <f>-c_1*C852/D852^3</f>
        <v>-1.8118704037670308</v>
      </c>
      <c r="G852">
        <f>G851+E852*dt</f>
        <v>-1.17478676708177</v>
      </c>
      <c r="H852">
        <f>H851+F852*dt</f>
        <v>0.0635788307936016</v>
      </c>
    </row>
    <row r="853" spans="1:8" ht="15">
      <c r="A853">
        <f>A852+dt</f>
        <v>16.939999999999728</v>
      </c>
      <c r="B853">
        <f>B852+G852*dt</f>
        <v>-0.21519826245953783</v>
      </c>
      <c r="C853">
        <f>C852+H852*dt</f>
        <v>0.7053893328867498</v>
      </c>
      <c r="D853">
        <f t="shared" si="13"/>
        <v>0.7374851884044981</v>
      </c>
      <c r="E853">
        <f>-c_1*B853/D853^3</f>
        <v>0.5365112749766034</v>
      </c>
      <c r="F853">
        <f>-c_1*C853/D853^3</f>
        <v>-1.7586077416081505</v>
      </c>
      <c r="G853">
        <f>G852+E853*dt</f>
        <v>-1.164056541582238</v>
      </c>
      <c r="H853">
        <f>H852+F853*dt</f>
        <v>0.028406675961438595</v>
      </c>
    </row>
    <row r="854" spans="1:8" ht="15">
      <c r="A854">
        <f>A853+dt</f>
        <v>16.959999999999727</v>
      </c>
      <c r="B854">
        <f>B853+G853*dt</f>
        <v>-0.2384793932911826</v>
      </c>
      <c r="C854">
        <f>C853+H853*dt</f>
        <v>0.7059574664059786</v>
      </c>
      <c r="D854">
        <f t="shared" si="13"/>
        <v>0.7451498945842232</v>
      </c>
      <c r="E854">
        <f>-c_1*B854/D854^3</f>
        <v>0.576394628752305</v>
      </c>
      <c r="F854">
        <f>-c_1*C854/D854^3</f>
        <v>-1.7062694019317461</v>
      </c>
      <c r="G854">
        <f>G853+E854*dt</f>
        <v>-1.1525286490071918</v>
      </c>
      <c r="H854">
        <f>H853+F854*dt</f>
        <v>-0.0057187120771963265</v>
      </c>
    </row>
    <row r="855" spans="1:8" ht="15">
      <c r="A855">
        <f>A854+dt</f>
        <v>16.979999999999727</v>
      </c>
      <c r="B855">
        <f>B854+G854*dt</f>
        <v>-0.2615299662713264</v>
      </c>
      <c r="C855">
        <f>C854+H854*dt</f>
        <v>0.7058430921644346</v>
      </c>
      <c r="D855">
        <f t="shared" si="13"/>
        <v>0.7527366033441789</v>
      </c>
      <c r="E855">
        <f>-c_1*B855/D855^3</f>
        <v>0.6131861724386036</v>
      </c>
      <c r="F855">
        <f>-c_1*C855/D855^3</f>
        <v>-1.6549278470732205</v>
      </c>
      <c r="G855">
        <f>G854+E855*dt</f>
        <v>-1.1402649255584196</v>
      </c>
      <c r="H855">
        <f>H854+F855*dt</f>
        <v>-0.038817269018660734</v>
      </c>
    </row>
    <row r="856" spans="1:8" ht="15">
      <c r="A856">
        <f>A855+dt</f>
        <v>16.999999999999726</v>
      </c>
      <c r="B856">
        <f>B855+G855*dt</f>
        <v>-0.2843352647824948</v>
      </c>
      <c r="C856">
        <f>C855+H855*dt</f>
        <v>0.7050667467840614</v>
      </c>
      <c r="D856">
        <f t="shared" si="13"/>
        <v>0.760240527872325</v>
      </c>
      <c r="E856">
        <f>-c_1*B856/D856^3</f>
        <v>0.6471093473176034</v>
      </c>
      <c r="F856">
        <f>-c_1*C856/D856^3</f>
        <v>-1.604638392904929</v>
      </c>
      <c r="G856">
        <f>G855+E856*dt</f>
        <v>-1.1273227386120677</v>
      </c>
      <c r="H856">
        <f>H855+F856*dt</f>
        <v>-0.07091003687675931</v>
      </c>
    </row>
    <row r="857" spans="1:8" ht="15">
      <c r="A857">
        <f>A856+dt</f>
        <v>17.019999999999726</v>
      </c>
      <c r="B857">
        <f>B856+G856*dt</f>
        <v>-0.3068817195547362</v>
      </c>
      <c r="C857">
        <f>C856+H856*dt</f>
        <v>0.7036485460465263</v>
      </c>
      <c r="D857">
        <f t="shared" si="13"/>
        <v>0.7676572582541392</v>
      </c>
      <c r="E857">
        <f>-c_1*B857/D857^3</f>
        <v>0.6783735984278934</v>
      </c>
      <c r="F857">
        <f>-c_1*C857/D857^3</f>
        <v>-1.5554416108679237</v>
      </c>
      <c r="G857">
        <f>G856+E857*dt</f>
        <v>-1.1137552666435098</v>
      </c>
      <c r="H857">
        <f>H856+F857*dt</f>
        <v>-0.10201886909411778</v>
      </c>
    </row>
    <row r="858" spans="1:8" ht="15">
      <c r="A858">
        <f>A857+dt</f>
        <v>17.039999999999726</v>
      </c>
      <c r="B858">
        <f>B857+G857*dt</f>
        <v>-0.3291568248876064</v>
      </c>
      <c r="C858">
        <f>C857+H857*dt</f>
        <v>0.7016081686646439</v>
      </c>
      <c r="D858">
        <f t="shared" si="13"/>
        <v>0.7749827338122094</v>
      </c>
      <c r="E858">
        <f>-c_1*B858/D858^3</f>
        <v>0.7071748126351235</v>
      </c>
      <c r="F858">
        <f>-c_1*C858/D858^3</f>
        <v>-1.5073654492447786</v>
      </c>
      <c r="G858">
        <f>G857+E858*dt</f>
        <v>-1.0996117703908073</v>
      </c>
      <c r="H858">
        <f>H857+F858*dt</f>
        <v>-0.13216617807901335</v>
      </c>
    </row>
    <row r="859" spans="1:8" ht="15">
      <c r="A859">
        <f>A858+dt</f>
        <v>17.059999999999725</v>
      </c>
      <c r="B859">
        <f>B858+G858*dt</f>
        <v>-0.35114906029542253</v>
      </c>
      <c r="C859">
        <f>C858+H858*dt</f>
        <v>0.6989648451030637</v>
      </c>
      <c r="D859">
        <f t="shared" si="13"/>
        <v>0.7822132172472593</v>
      </c>
      <c r="E859">
        <f>-c_1*B859/D859^3</f>
        <v>0.7336958462625858</v>
      </c>
      <c r="F859">
        <f>-c_1*C859/D859^3</f>
        <v>-1.4604270992616253</v>
      </c>
      <c r="G859">
        <f>G858+E859*dt</f>
        <v>-1.0849378534655556</v>
      </c>
      <c r="H859">
        <f>H858+F859*dt</f>
        <v>-0.16137472006424586</v>
      </c>
    </row>
    <row r="860" spans="1:8" ht="15">
      <c r="A860">
        <f>A859+dt</f>
        <v>17.079999999999725</v>
      </c>
      <c r="B860">
        <f>B859+G859*dt</f>
        <v>-0.37284781736473366</v>
      </c>
      <c r="C860">
        <f>C859+H859*dt</f>
        <v>0.6957373507017788</v>
      </c>
      <c r="D860">
        <f t="shared" si="13"/>
        <v>0.7893452705091579</v>
      </c>
      <c r="E860">
        <f>-c_1*B860/D860^3</f>
        <v>0.7581071132367936</v>
      </c>
      <c r="F860">
        <f>-c_1*C860/D860^3</f>
        <v>-1.4146346309319422</v>
      </c>
      <c r="G860">
        <f>G859+E860*dt</f>
        <v>-1.0697757112008197</v>
      </c>
      <c r="H860">
        <f>H859+F860*dt</f>
        <v>-0.1896674126828847</v>
      </c>
    </row>
    <row r="861" spans="1:8" ht="15">
      <c r="A861">
        <f>A860+dt</f>
        <v>17.099999999999724</v>
      </c>
      <c r="B861">
        <f>B860+G860*dt</f>
        <v>-0.39424333158875</v>
      </c>
      <c r="C861">
        <f>C860+H860*dt</f>
        <v>0.691944002448121</v>
      </c>
      <c r="D861">
        <f t="shared" si="13"/>
        <v>0.7963757323186854</v>
      </c>
      <c r="E861">
        <f>-c_1*B861/D861^3</f>
        <v>0.7805672105916631</v>
      </c>
      <c r="F861">
        <f>-c_1*C861/D861^3</f>
        <v>-1.369988422378615</v>
      </c>
      <c r="G861">
        <f>G860+E861*dt</f>
        <v>-1.0541643669889864</v>
      </c>
      <c r="H861">
        <f>H860+F861*dt</f>
        <v>-0.217067181130457</v>
      </c>
    </row>
    <row r="862" spans="1:8" ht="15">
      <c r="A862">
        <f>A861+dt</f>
        <v>17.119999999999724</v>
      </c>
      <c r="B862">
        <f>B861+G861*dt</f>
        <v>-0.41532661892852973</v>
      </c>
      <c r="C862">
        <f>C861+H861*dt</f>
        <v>0.6876026588255119</v>
      </c>
      <c r="D862">
        <f t="shared" si="13"/>
        <v>0.8033016972560916</v>
      </c>
      <c r="E862">
        <f>-c_1*B862/D862^3</f>
        <v>0.8012235630802795</v>
      </c>
      <c r="F862">
        <f>-c_1*C862/D862^3</f>
        <v>-1.326482404881577</v>
      </c>
      <c r="G862">
        <f>G861+E862*dt</f>
        <v>-1.0381398957273809</v>
      </c>
      <c r="H862">
        <f>H861+F862*dt</f>
        <v>-0.24359682922808854</v>
      </c>
    </row>
    <row r="863" spans="1:8" ht="15">
      <c r="A863">
        <f>A862+dt</f>
        <v>17.139999999999723</v>
      </c>
      <c r="B863">
        <f>B862+G862*dt</f>
        <v>-0.43608941684307734</v>
      </c>
      <c r="C863">
        <f>C862+H862*dt</f>
        <v>0.6827307222409501</v>
      </c>
      <c r="D863">
        <f t="shared" si="13"/>
        <v>0.8101204963301352</v>
      </c>
      <c r="E863">
        <f>-c_1*B863/D863^3</f>
        <v>0.8202130726984657</v>
      </c>
      <c r="F863">
        <f>-c_1*C863/D863^3</f>
        <v>-1.284105144235586</v>
      </c>
      <c r="G863">
        <f>G862+E863*dt</f>
        <v>-1.0217356342734116</v>
      </c>
      <c r="H863">
        <f>H862+F863*dt</f>
        <v>-0.26927893211280024</v>
      </c>
    </row>
    <row r="864" spans="1:8" ht="15">
      <c r="A864">
        <f>A863+dt</f>
        <v>17.159999999999723</v>
      </c>
      <c r="B864">
        <f>B863+G863*dt</f>
        <v>-0.4565241295285456</v>
      </c>
      <c r="C864">
        <f>C863+H863*dt</f>
        <v>0.6773451435986941</v>
      </c>
      <c r="D864">
        <f t="shared" si="13"/>
        <v>0.8168296789408009</v>
      </c>
      <c r="E864">
        <f>-c_1*B864/D864^3</f>
        <v>0.8376627622522794</v>
      </c>
      <c r="F864">
        <f>-c_1*C864/D864^3</f>
        <v>-1.2428407772684256</v>
      </c>
      <c r="G864">
        <f>G863+E864*dt</f>
        <v>-1.004982379028366</v>
      </c>
      <c r="H864">
        <f>H863+F864*dt</f>
        <v>-0.29413574765816874</v>
      </c>
    </row>
    <row r="865" spans="1:8" ht="15">
      <c r="A865">
        <f>A864+dt</f>
        <v>17.179999999999723</v>
      </c>
      <c r="B865">
        <f>B864+G864*dt</f>
        <v>-0.4766237771091129</v>
      </c>
      <c r="C865">
        <f>C864+H864*dt</f>
        <v>0.6714624286455307</v>
      </c>
      <c r="D865">
        <f t="shared" si="13"/>
        <v>0.8234269961498176</v>
      </c>
      <c r="E865">
        <f>-c_1*B865/D865^3</f>
        <v>0.8536904048128372</v>
      </c>
      <c r="F865">
        <f>-c_1*C865/D865^3</f>
        <v>-1.2026698206367223</v>
      </c>
      <c r="G865">
        <f>G864+E865*dt</f>
        <v>-0.9879085709321094</v>
      </c>
      <c r="H865">
        <f>H864+F865*dt</f>
        <v>-0.3181891440709032</v>
      </c>
    </row>
    <row r="866" spans="1:8" ht="15">
      <c r="A866">
        <f>A865+dt</f>
        <v>17.199999999999722</v>
      </c>
      <c r="B866">
        <f>B865+G865*dt</f>
        <v>-0.4963819485277551</v>
      </c>
      <c r="C866">
        <f>C865+H865*dt</f>
        <v>0.6650986457641127</v>
      </c>
      <c r="D866">
        <f t="shared" si="13"/>
        <v>0.8299103851750907</v>
      </c>
      <c r="E866">
        <f>-c_1*B866/D866^3</f>
        <v>0.8684051330944589</v>
      </c>
      <c r="F866">
        <f>-c_1*C866/D866^3</f>
        <v>-1.1635698673345969</v>
      </c>
      <c r="G866">
        <f>G865+E866*dt</f>
        <v>-0.9705404682702202</v>
      </c>
      <c r="H866">
        <f>H865+F866*dt</f>
        <v>-0.34146054141759513</v>
      </c>
    </row>
    <row r="867" spans="1:8" ht="15">
      <c r="A867">
        <f>A866+dt</f>
        <v>17.21999999999972</v>
      </c>
      <c r="B867">
        <f>B866+G866*dt</f>
        <v>-0.5157927578931595</v>
      </c>
      <c r="C867">
        <f>C866+H866*dt</f>
        <v>0.6582694349357608</v>
      </c>
      <c r="D867">
        <f t="shared" si="13"/>
        <v>0.8362779550279185</v>
      </c>
      <c r="E867">
        <f>-c_1*B867/D867^3</f>
        <v>0.8819080245516132</v>
      </c>
      <c r="F867">
        <f>-c_1*C867/D867^3</f>
        <v>-1.1255161847525479</v>
      </c>
      <c r="G867">
        <f>G866+E867*dt</f>
        <v>-0.9529023077791879</v>
      </c>
      <c r="H867">
        <f>H866+F867*dt</f>
        <v>-0.3639708651126461</v>
      </c>
    </row>
    <row r="868" spans="1:8" ht="15">
      <c r="A868">
        <f>A867+dt</f>
        <v>17.23999999999972</v>
      </c>
      <c r="B868">
        <f>B867+G867*dt</f>
        <v>-0.5348508040487432</v>
      </c>
      <c r="C868">
        <f>C867+H867*dt</f>
        <v>0.650990017633508</v>
      </c>
      <c r="D868">
        <f t="shared" si="13"/>
        <v>0.8425279732151699</v>
      </c>
      <c r="E868">
        <f>-c_1*B868/D868^3</f>
        <v>0.8942926593901959</v>
      </c>
      <c r="F868">
        <f>-c_1*C868/D868^3</f>
        <v>-1.0884822266302214</v>
      </c>
      <c r="G868">
        <f>G867+E868*dt</f>
        <v>-0.935016454591384</v>
      </c>
      <c r="H868">
        <f>H867+F868*dt</f>
        <v>-0.38574050964525053</v>
      </c>
    </row>
    <row r="869" spans="1:8" ht="15">
      <c r="A869">
        <f>A868+dt</f>
        <v>17.25999999999972</v>
      </c>
      <c r="B869">
        <f>B868+G868*dt</f>
        <v>-0.5535511331405709</v>
      </c>
      <c r="C869">
        <f>C868+H868*dt</f>
        <v>0.643275207440603</v>
      </c>
      <c r="D869">
        <f t="shared" si="13"/>
        <v>0.8486588534322616</v>
      </c>
      <c r="E869">
        <f>-c_1*B869/D869^3</f>
        <v>0.9056456497923849</v>
      </c>
      <c r="F869">
        <f>-c_1*C869/D869^3</f>
        <v>-1.052440069867825</v>
      </c>
      <c r="G869">
        <f>G868+E869*dt</f>
        <v>-0.9169035415955363</v>
      </c>
      <c r="H869">
        <f>H868+F869*dt</f>
        <v>-0.406789311042607</v>
      </c>
    </row>
    <row r="870" spans="1:8" ht="15">
      <c r="A870">
        <f>A869+dt</f>
        <v>17.27999999999972</v>
      </c>
      <c r="B870">
        <f>B869+G869*dt</f>
        <v>-0.5718892039724817</v>
      </c>
      <c r="C870">
        <f>C869+H869*dt</f>
        <v>0.6351394212197509</v>
      </c>
      <c r="D870">
        <f t="shared" si="13"/>
        <v>0.8546691441766451</v>
      </c>
      <c r="E870">
        <f>-c_1*B870/D870^3</f>
        <v>0.9160471395150195</v>
      </c>
      <c r="F870">
        <f>-c_1*C870/D870^3</f>
        <v>-1.0173607859007143</v>
      </c>
      <c r="G870">
        <f>G869+E870*dt</f>
        <v>-0.8985825988052359</v>
      </c>
      <c r="H870">
        <f>H869+F870*dt</f>
        <v>-0.4271365267606213</v>
      </c>
    </row>
    <row r="871" spans="1:8" ht="15">
      <c r="A871">
        <f>A870+dt</f>
        <v>17.29999999999972</v>
      </c>
      <c r="B871">
        <f>B870+G870*dt</f>
        <v>-0.5898608559485864</v>
      </c>
      <c r="C871">
        <f>C870+H870*dt</f>
        <v>0.6265966906845385</v>
      </c>
      <c r="D871">
        <f t="shared" si="13"/>
        <v>0.8605575182154963</v>
      </c>
      <c r="E871">
        <f>-c_1*B871/D871^3</f>
        <v>0.9255712736840759</v>
      </c>
      <c r="F871">
        <f>-c_1*C871/D871^3</f>
        <v>-0.9832147551992597</v>
      </c>
      <c r="G871">
        <f>G870+E871*dt</f>
        <v>-0.8800711733315544</v>
      </c>
      <c r="H871">
        <f>H870+F871*dt</f>
        <v>-0.4468008218646065</v>
      </c>
    </row>
    <row r="872" spans="1:8" ht="15">
      <c r="A872">
        <f>A871+dt</f>
        <v>17.31999999999972</v>
      </c>
      <c r="B872">
        <f>B871+G871*dt</f>
        <v>-0.6074622794152175</v>
      </c>
      <c r="C872">
        <f>C871+H871*dt</f>
        <v>0.6176606742472464</v>
      </c>
      <c r="D872">
        <f t="shared" si="13"/>
        <v>0.866322762845289</v>
      </c>
      <c r="E872">
        <f>-c_1*B872/D872^3</f>
        <v>0.9342866391098954</v>
      </c>
      <c r="F872">
        <f>-c_1*C872/D872^3</f>
        <v>-0.9499719324273742</v>
      </c>
      <c r="G872">
        <f>G871+E872*dt</f>
        <v>-0.8613854405493565</v>
      </c>
      <c r="H872">
        <f>H871+F872*dt</f>
        <v>-0.465800260513154</v>
      </c>
    </row>
    <row r="873" spans="1:8" ht="15">
      <c r="A873">
        <f>A872+dt</f>
        <v>17.33999999999972</v>
      </c>
      <c r="B873">
        <f>B872+G872*dt</f>
        <v>-0.6246899882262046</v>
      </c>
      <c r="C873">
        <f>C872+H872*dt</f>
        <v>0.6083446690369833</v>
      </c>
      <c r="D873">
        <f t="shared" si="13"/>
        <v>0.8719637708848759</v>
      </c>
      <c r="E873">
        <f>-c_1*B873/D873^3</f>
        <v>0.9422566758205694</v>
      </c>
      <c r="F873">
        <f>-c_1*C873/D873^3</f>
        <v>-0.9176020688719385</v>
      </c>
      <c r="G873">
        <f>G872+E873*dt</f>
        <v>-0.8425403070329451</v>
      </c>
      <c r="H873">
        <f>H872+F873*dt</f>
        <v>-0.4841523018905928</v>
      </c>
    </row>
    <row r="874" spans="1:8" ht="15">
      <c r="A874">
        <f>A873+dt</f>
        <v>17.35999999999972</v>
      </c>
      <c r="B874">
        <f>B873+G873*dt</f>
        <v>-0.6415407943668635</v>
      </c>
      <c r="C874">
        <f>C873+H873*dt</f>
        <v>0.5986616229991714</v>
      </c>
      <c r="D874">
        <f t="shared" si="13"/>
        <v>0.8774795323475462</v>
      </c>
      <c r="E874">
        <f>-c_1*B874/D874^3</f>
        <v>0.9495400607800927</v>
      </c>
      <c r="F874">
        <f>-c_1*C874/D874^3</f>
        <v>-0.8860748979343527</v>
      </c>
      <c r="G874">
        <f>G873+E874*dt</f>
        <v>-0.8235495058173433</v>
      </c>
      <c r="H874">
        <f>H873+F874*dt</f>
        <v>-0.5018737998492798</v>
      </c>
    </row>
    <row r="875" spans="1:8" ht="15">
      <c r="A875">
        <f>A874+dt</f>
        <v>17.37999999999972</v>
      </c>
      <c r="B875">
        <f>B874+G874*dt</f>
        <v>-0.6580117844832104</v>
      </c>
      <c r="C875">
        <f>C874+H874*dt</f>
        <v>0.5886241470021858</v>
      </c>
      <c r="D875">
        <f t="shared" si="13"/>
        <v>0.8828691267412343</v>
      </c>
      <c r="E875">
        <f>-c_1*B875/D875^3</f>
        <v>0.9561910649448039</v>
      </c>
      <c r="F875">
        <f>-c_1*C875/D875^3</f>
        <v>-0.8553602887466341</v>
      </c>
      <c r="G875">
        <f>G874+E875*dt</f>
        <v>-0.8044256845184472</v>
      </c>
      <c r="H875">
        <f>H874+F875*dt</f>
        <v>-0.5189810056242125</v>
      </c>
    </row>
    <row r="876" spans="1:8" ht="15">
      <c r="A876">
        <f>A875+dt</f>
        <v>17.399999999999718</v>
      </c>
      <c r="B876">
        <f>B875+G875*dt</f>
        <v>-0.6741002981735793</v>
      </c>
      <c r="C876">
        <f>C875+H875*dt</f>
        <v>0.5782445268897015</v>
      </c>
      <c r="D876">
        <f t="shared" si="13"/>
        <v>0.8881317159496126</v>
      </c>
      <c r="E876">
        <f>-c_1*B876/D876^3</f>
        <v>0.9622598849336027</v>
      </c>
      <c r="F876">
        <f>-c_1*C876/D876^3</f>
        <v>-0.8254283723296802</v>
      </c>
      <c r="G876">
        <f>G875+E876*dt</f>
        <v>-0.7851804868197751</v>
      </c>
      <c r="H876">
        <f>H875+F876*dt</f>
        <v>-0.535489573070806</v>
      </c>
    </row>
    <row r="877" spans="1:8" ht="15">
      <c r="A877">
        <f>A876+dt</f>
        <v>17.419999999999717</v>
      </c>
      <c r="B877">
        <f>B876+G876*dt</f>
        <v>-0.6898039079099748</v>
      </c>
      <c r="C877">
        <f>C876+H876*dt</f>
        <v>0.5675347354282854</v>
      </c>
      <c r="D877">
        <f t="shared" si="13"/>
        <v>0.8932665376501724</v>
      </c>
      <c r="E877">
        <f>-c_1*B877/D877^3</f>
        <v>0.9677929506586982</v>
      </c>
      <c r="F877">
        <f>-c_1*C877/D877^3</f>
        <v>-0.79624964414253</v>
      </c>
      <c r="G877">
        <f>G876+E877*dt</f>
        <v>-0.7658246278066012</v>
      </c>
      <c r="H877">
        <f>H876+F877*dt</f>
        <v>-0.5514145659536567</v>
      </c>
    </row>
    <row r="878" spans="1:8" ht="15">
      <c r="A878">
        <f>A877+dt</f>
        <v>17.439999999999717</v>
      </c>
      <c r="B878">
        <f>B877+G877*dt</f>
        <v>-0.7051204004661068</v>
      </c>
      <c r="C878">
        <f>C877+H877*dt</f>
        <v>0.5565064441092122</v>
      </c>
      <c r="D878">
        <f t="shared" si="13"/>
        <v>0.8982728992286044</v>
      </c>
      <c r="E878">
        <f>-c_1*B878/D878^3</f>
        <v>0.9728332102956094</v>
      </c>
      <c r="F878">
        <f>-c_1*C878/D878^3</f>
        <v>-0.7677950463709242</v>
      </c>
      <c r="G878">
        <f>G877+E878*dt</f>
        <v>-0.746367963600689</v>
      </c>
      <c r="H878">
        <f>H877+F878*dt</f>
        <v>-0.5667704668810751</v>
      </c>
    </row>
    <row r="879" spans="1:8" ht="15">
      <c r="A879">
        <f>A878+dt</f>
        <v>17.459999999999717</v>
      </c>
      <c r="B879">
        <f>B878+G878*dt</f>
        <v>-0.7200477597381206</v>
      </c>
      <c r="C879">
        <f>C878+H878*dt</f>
        <v>0.5451710347715908</v>
      </c>
      <c r="D879">
        <f t="shared" si="13"/>
        <v>0.903150172151793</v>
      </c>
      <c r="E879">
        <f>-c_1*B879/D879^3</f>
        <v>0.9774203939732201</v>
      </c>
      <c r="F879">
        <f>-c_1*C879/D879^3</f>
        <v>-0.7400360328640374</v>
      </c>
      <c r="G879">
        <f>G878+E879*dt</f>
        <v>-0.7268195557212246</v>
      </c>
      <c r="H879">
        <f>H878+F879*dt</f>
        <v>-0.5815711875383559</v>
      </c>
    </row>
    <row r="880" spans="1:8" ht="15">
      <c r="A880">
        <f>A879+dt</f>
        <v>17.479999999999716</v>
      </c>
      <c r="B880">
        <f>B879+G879*dt</f>
        <v>-0.7345841508525451</v>
      </c>
      <c r="C880">
        <f>C879+H879*dt</f>
        <v>0.5335396110208237</v>
      </c>
      <c r="D880">
        <f t="shared" si="13"/>
        <v>0.9078977867645711</v>
      </c>
      <c r="E880">
        <f>-c_1*B880/D880^3</f>
        <v>0.9815912575442312</v>
      </c>
      <c r="F880">
        <f>-c_1*C880/D880^3</f>
        <v>-0.7129446192431089</v>
      </c>
      <c r="G880">
        <f>G879+E880*dt</f>
        <v>-0.70718773057034</v>
      </c>
      <c r="H880">
        <f>H879+F880*dt</f>
        <v>-0.5958300799232181</v>
      </c>
    </row>
    <row r="881" spans="1:8" ht="15">
      <c r="A881">
        <f>A880+dt</f>
        <v>17.499999999999716</v>
      </c>
      <c r="B881">
        <f>B880+G880*dt</f>
        <v>-0.748727905463952</v>
      </c>
      <c r="C881">
        <f>C880+H880*dt</f>
        <v>0.5216230094223593</v>
      </c>
      <c r="D881">
        <f t="shared" si="13"/>
        <v>0.9125152274780269</v>
      </c>
      <c r="E881">
        <f>-c_1*B881/D881^3</f>
        <v>0.9853798077594148</v>
      </c>
      <c r="F881">
        <f>-c_1*C881/D881^3</f>
        <v>-0.6864934203687678</v>
      </c>
      <c r="G881">
        <f>G880+E881*dt</f>
        <v>-0.6874801344151518</v>
      </c>
      <c r="H881">
        <f>H880+F881*dt</f>
        <v>-0.6095599483305935</v>
      </c>
    </row>
    <row r="882" spans="1:8" ht="15">
      <c r="A882">
        <f>A881+dt</f>
        <v>17.519999999999715</v>
      </c>
      <c r="B882">
        <f>B881+G881*dt</f>
        <v>-0.762477508152255</v>
      </c>
      <c r="C882">
        <f>C881+H881*dt</f>
        <v>0.5094318104557474</v>
      </c>
      <c r="D882">
        <f t="shared" si="13"/>
        <v>0.9170020283196175</v>
      </c>
      <c r="E882">
        <f>-c_1*B882/D882^3</f>
        <v>0.9888175101203532</v>
      </c>
      <c r="F882">
        <f>-c_1*C882/D882^3</f>
        <v>-0.6606556770594835</v>
      </c>
      <c r="G882">
        <f>G881+E882*dt</f>
        <v>-0.6677037842127447</v>
      </c>
      <c r="H882">
        <f>H881+F882*dt</f>
        <v>-0.6227730618717832</v>
      </c>
    </row>
    <row r="883" spans="1:8" ht="15">
      <c r="A883">
        <f>A882+dt</f>
        <v>17.539999999999715</v>
      </c>
      <c r="B883">
        <f>B882+G882*dt</f>
        <v>-0.7758315838365099</v>
      </c>
      <c r="C883">
        <f>C882+H882*dt</f>
        <v>0.4969763492183117</v>
      </c>
      <c r="D883">
        <f t="shared" si="13"/>
        <v>0.9213577688176449</v>
      </c>
      <c r="E883">
        <f>-c_1*B883/D883^3</f>
        <v>0.9919334806285842</v>
      </c>
      <c r="F883">
        <f>-c_1*C883/D883^3</f>
        <v>-0.635405273696732</v>
      </c>
      <c r="G883">
        <f>G882+E883*dt</f>
        <v>-0.647865114600173</v>
      </c>
      <c r="H883">
        <f>H882+F883*dt</f>
        <v>-0.6354811673457178</v>
      </c>
    </row>
    <row r="884" spans="1:8" ht="15">
      <c r="A884">
        <f>A883+dt</f>
        <v>17.559999999999715</v>
      </c>
      <c r="B884">
        <f>B883+G883*dt</f>
        <v>-0.7887888861285133</v>
      </c>
      <c r="C884">
        <f>C883+H883*dt</f>
        <v>0.48426672587139735</v>
      </c>
      <c r="D884">
        <f t="shared" si="13"/>
        <v>0.925582070194785</v>
      </c>
      <c r="E884">
        <f>-c_1*B884/D884^3</f>
        <v>0.994754662587223</v>
      </c>
      <c r="F884">
        <f>-c_1*C884/D884^3</f>
        <v>-0.6107167481286443</v>
      </c>
      <c r="G884">
        <f>G883+E884*dt</f>
        <v>-0.6279700213484286</v>
      </c>
      <c r="H884">
        <f>H883+F884*dt</f>
        <v>-0.6476955023082906</v>
      </c>
    </row>
    <row r="885" spans="1:8" ht="15">
      <c r="A885">
        <f>A884+dt</f>
        <v>17.579999999999714</v>
      </c>
      <c r="B885">
        <f>B884+G884*dt</f>
        <v>-0.8013482865554818</v>
      </c>
      <c r="C885">
        <f>C884+H884*dt</f>
        <v>0.47131281582523155</v>
      </c>
      <c r="D885">
        <f t="shared" si="13"/>
        <v>0.9296745918473385</v>
      </c>
      <c r="E885">
        <f>-c_1*B885/D885^3</f>
        <v>0.9973059895464491</v>
      </c>
      <c r="F885">
        <f>-c_1*C885/D885^3</f>
        <v>-0.5865652950890313</v>
      </c>
      <c r="G885">
        <f>G884+E885*dt</f>
        <v>-0.6080239015574996</v>
      </c>
      <c r="H885">
        <f>H884+F885*dt</f>
        <v>-0.6594268082100713</v>
      </c>
    </row>
    <row r="886" spans="1:8" ht="15">
      <c r="A886">
        <f>A885+dt</f>
        <v>17.599999999999714</v>
      </c>
      <c r="B886">
        <f>B885+G885*dt</f>
        <v>-0.8135087645866318</v>
      </c>
      <c r="C886">
        <f>C885+H885*dt</f>
        <v>0.45812427966103014</v>
      </c>
      <c r="D886">
        <f t="shared" si="13"/>
        <v>0.9336350280887097</v>
      </c>
      <c r="E886">
        <f>-c_1*B886/D886^3</f>
        <v>0.9996105354184793</v>
      </c>
      <c r="F886">
        <f>-c_1*C886/D886^3</f>
        <v>-0.5629267641791954</v>
      </c>
      <c r="G886">
        <f>G885+E886*dt</f>
        <v>-0.5880316908491301</v>
      </c>
      <c r="H886">
        <f>H885+F886*dt</f>
        <v>-0.6706853434936552</v>
      </c>
    </row>
    <row r="887" spans="1:8" ht="15">
      <c r="A887">
        <f>A886+dt</f>
        <v>17.619999999999713</v>
      </c>
      <c r="B887">
        <f>B886+G886*dt</f>
        <v>-0.8252693984036144</v>
      </c>
      <c r="C887">
        <f>C886+H886*dt</f>
        <v>0.44471057279115705</v>
      </c>
      <c r="D887">
        <f t="shared" si="13"/>
        <v>0.9374631051373182</v>
      </c>
      <c r="E887">
        <f>-c_1*B887/D887^3</f>
        <v>1.0016896527221195</v>
      </c>
      <c r="F887">
        <f>-c_1*C887/D887^3</f>
        <v>-0.5397776533126302</v>
      </c>
      <c r="G887">
        <f>G886+E887*dt</f>
        <v>-0.5679978977946877</v>
      </c>
      <c r="H887">
        <f>H886+F887*dt</f>
        <v>-0.6814808965599077</v>
      </c>
    </row>
    <row r="888" spans="1:8" ht="15">
      <c r="A888">
        <f>A887+dt</f>
        <v>17.639999999999713</v>
      </c>
      <c r="B888">
        <f>B887+G887*dt</f>
        <v>-0.8366293563595081</v>
      </c>
      <c r="C888">
        <f>C887+H887*dt</f>
        <v>0.4310809548599589</v>
      </c>
      <c r="D888">
        <f t="shared" si="13"/>
        <v>0.9411585783307183</v>
      </c>
      <c r="E888">
        <f>-c_1*B888/D888^3</f>
        <v>1.0035630998526697</v>
      </c>
      <c r="F888">
        <f>-c_1*C888/D888^3</f>
        <v>-0.5170950983948133</v>
      </c>
      <c r="G888">
        <f>G887+E888*dt</f>
        <v>-0.5479266357976342</v>
      </c>
      <c r="H888">
        <f>H887+F888*dt</f>
        <v>-0.691822798527804</v>
      </c>
    </row>
    <row r="889" spans="1:8" ht="15">
      <c r="A889">
        <f>A888+dt</f>
        <v>17.659999999999712</v>
      </c>
      <c r="B889">
        <f>B888+G888*dt</f>
        <v>-0.8475878890754608</v>
      </c>
      <c r="C889">
        <f>C888+H888*dt</f>
        <v>0.4172444988894028</v>
      </c>
      <c r="D889">
        <f t="shared" si="13"/>
        <v>0.9447212295491535</v>
      </c>
      <c r="E889">
        <f>-c_1*B889/D889^3</f>
        <v>1.0052491582105683</v>
      </c>
      <c r="F889">
        <f>-c_1*C889/D889^3</f>
        <v>-0.49485685989930456</v>
      </c>
      <c r="G889">
        <f>G888+E889*dt</f>
        <v>-0.5278216526334228</v>
      </c>
      <c r="H889">
        <f>H888+F889*dt</f>
        <v>-0.7017199357257902</v>
      </c>
    </row>
    <row r="890" spans="1:8" ht="15">
      <c r="A890">
        <f>A889+dt</f>
        <v>17.679999999999712</v>
      </c>
      <c r="B890">
        <f>B889+G889*dt</f>
        <v>-0.8581443221281293</v>
      </c>
      <c r="C890">
        <f>C889+H889*dt</f>
        <v>0.403210100174887</v>
      </c>
      <c r="D890">
        <f t="shared" si="13"/>
        <v>0.9481508648331177</v>
      </c>
      <c r="E890">
        <f>-c_1*B890/D890^3</f>
        <v>1.0067647399621806</v>
      </c>
      <c r="F890">
        <f>-c_1*C890/D890^3</f>
        <v>-0.4730413069051157</v>
      </c>
      <c r="G890">
        <f>G889+E890*dt</f>
        <v>-0.5076863578341793</v>
      </c>
      <c r="H890">
        <f>H889+F890*dt</f>
        <v>-0.7111807618638925</v>
      </c>
    </row>
    <row r="891" spans="1:8" ht="15">
      <c r="A891">
        <f>A890+dt</f>
        <v>17.69999999999971</v>
      </c>
      <c r="B891">
        <f>B890+G890*dt</f>
        <v>-0.8682980492848129</v>
      </c>
      <c r="C891">
        <f>C890+H890*dt</f>
        <v>0.3889864849376092</v>
      </c>
      <c r="D891">
        <f t="shared" si="13"/>
        <v>0.9514473121807262</v>
      </c>
      <c r="E891">
        <f>-c_1*B891/D891^3</f>
        <v>1.0081254871489247</v>
      </c>
      <c r="F891">
        <f>-c_1*C891/D891^3</f>
        <v>-0.45162739907693356</v>
      </c>
      <c r="G891">
        <f>G890+E891*dt</f>
        <v>-0.48752384809120075</v>
      </c>
      <c r="H891">
        <f>H890+F891*dt</f>
        <v>-0.7202133098454311</v>
      </c>
    </row>
    <row r="892" spans="1:8" ht="15">
      <c r="A892">
        <f>A891+dt</f>
        <v>17.71999999999971</v>
      </c>
      <c r="B892">
        <f>B891+G891*dt</f>
        <v>-0.8780485262466369</v>
      </c>
      <c r="C892">
        <f>C891+H891*dt</f>
        <v>0.3745822187407006</v>
      </c>
      <c r="D892">
        <f t="shared" si="13"/>
        <v>0.9546104195118535</v>
      </c>
      <c r="E892">
        <f>-c_1*B892/D892^3</f>
        <v>1.0093458628066223</v>
      </c>
      <c r="F892">
        <f>-c_1*C892/D892^3</f>
        <v>-0.43059466699753995</v>
      </c>
      <c r="G892">
        <f>G891+E892*dt</f>
        <v>-0.46733693083506833</v>
      </c>
      <c r="H892">
        <f>H891+F892*dt</f>
        <v>-0.7288252031853819</v>
      </c>
    </row>
    <row r="893" spans="1:8" ht="15">
      <c r="A893">
        <f>A892+dt</f>
        <v>17.73999999999971</v>
      </c>
      <c r="B893">
        <f>B892+G892*dt</f>
        <v>-0.8873952648633382</v>
      </c>
      <c r="C893">
        <f>C892+H892*dt</f>
        <v>0.36000571467699294</v>
      </c>
      <c r="D893">
        <f t="shared" si="13"/>
        <v>0.9576400527870409</v>
      </c>
      <c r="E893">
        <f>-c_1*B893/D893^3</f>
        <v>1.0104392347057485</v>
      </c>
      <c r="F893">
        <f>-c_1*C893/D893^3</f>
        <v>-0.4099231911992878</v>
      </c>
      <c r="G893">
        <f>G892+E893*dt</f>
        <v>-0.44712814614095336</v>
      </c>
      <c r="H893">
        <f>H892+F893*dt</f>
        <v>-0.7370236670093676</v>
      </c>
    </row>
    <row r="894" spans="1:8" ht="15">
      <c r="A894">
        <f>A893+dt</f>
        <v>17.75999999999971</v>
      </c>
      <c r="B894">
        <f>B893+G893*dt</f>
        <v>-0.8963378277861572</v>
      </c>
      <c r="C894">
        <f>C893+H893*dt</f>
        <v>0.3452652413368056</v>
      </c>
      <c r="D894">
        <f t="shared" si="13"/>
        <v>0.9605360942701577</v>
      </c>
      <c r="E894">
        <f>-c_1*B894/D894^3</f>
        <v>1.011417952275056</v>
      </c>
      <c r="F894">
        <f>-c_1*C894/D894^3</f>
        <v>-0.38959358018742085</v>
      </c>
      <c r="G894">
        <f>G893+E894*dt</f>
        <v>-0.42689978709545223</v>
      </c>
      <c r="H894">
        <f>H893+F894*dt</f>
        <v>-0.744815538613116</v>
      </c>
    </row>
    <row r="895" spans="1:8" ht="15">
      <c r="A895">
        <f>A894+dt</f>
        <v>17.77999999999971</v>
      </c>
      <c r="B895">
        <f>B894+G894*dt</f>
        <v>-0.9048758235280663</v>
      </c>
      <c r="C895">
        <f>C894+H894*dt</f>
        <v>0.33036893056454325</v>
      </c>
      <c r="D895">
        <f t="shared" si="13"/>
        <v>0.9632984409246992</v>
      </c>
      <c r="E895">
        <f>-c_1*B895/D895^3</f>
        <v>1.0122934172258986</v>
      </c>
      <c r="F895">
        <f>-c_1*C895/D895^3</f>
        <v>-0.36958694770130984</v>
      </c>
      <c r="G895">
        <f>G894+E895*dt</f>
        <v>-0.40665391875093426</v>
      </c>
      <c r="H895">
        <f>H894+F895*dt</f>
        <v>-0.7522072775671422</v>
      </c>
    </row>
    <row r="896" spans="1:8" ht="15">
      <c r="A896">
        <f>A895+dt</f>
        <v>17.79999999999971</v>
      </c>
      <c r="B896">
        <f>B895+G895*dt</f>
        <v>-0.9130089019030849</v>
      </c>
      <c r="C896">
        <f>C895+H895*dt</f>
        <v>0.3153247850132004</v>
      </c>
      <c r="D896">
        <f t="shared" si="13"/>
        <v>0.965927002934434</v>
      </c>
      <c r="E896">
        <f>-c_1*B896/D896^3</f>
        <v>1.0130761483523698</v>
      </c>
      <c r="F896">
        <f>-c_1*C896/D896^3</f>
        <v>-0.3498848894193161</v>
      </c>
      <c r="G896">
        <f>G895+E896*dt</f>
        <v>-0.38639239578388684</v>
      </c>
      <c r="H896">
        <f>H895+F896*dt</f>
        <v>-0.7592049753555286</v>
      </c>
    </row>
    <row r="897" spans="1:8" ht="15">
      <c r="A897">
        <f>A896+dt</f>
        <v>17.81999999999971</v>
      </c>
      <c r="B897">
        <f>B896+G896*dt</f>
        <v>-0.9207367498187626</v>
      </c>
      <c r="C897">
        <f>C896+H896*dt</f>
        <v>0.3001406855060898</v>
      </c>
      <c r="D897">
        <f t="shared" si="13"/>
        <v>0.9684217023398868</v>
      </c>
      <c r="E897">
        <f>-c_1*B897/D897^3</f>
        <v>1.013775840942981</v>
      </c>
      <c r="F897">
        <f>-c_1*C897/D897^3</f>
        <v>-0.3304694592781621</v>
      </c>
      <c r="G897">
        <f>G896+E897*dt</f>
        <v>-0.3661168789650272</v>
      </c>
      <c r="H897">
        <f>H896+F897*dt</f>
        <v>-0.7658143645410918</v>
      </c>
    </row>
    <row r="898" spans="1:8" ht="15">
      <c r="A898">
        <f>A897+dt</f>
        <v>17.83999999999971</v>
      </c>
      <c r="B898">
        <f>B897+G897*dt</f>
        <v>-0.9280590873980632</v>
      </c>
      <c r="C898">
        <f>C897+H897*dt</f>
        <v>0.28482439821526795</v>
      </c>
      <c r="D898">
        <f t="shared" si="13"/>
        <v>0.9707824717828477</v>
      </c>
      <c r="E898">
        <f>-c_1*B898/D898^3</f>
        <v>1.0144014212029353</v>
      </c>
      <c r="F898">
        <f>-c_1*C898/D898^3</f>
        <v>-0.3113231455476415</v>
      </c>
      <c r="G898">
        <f>G897+E898*dt</f>
        <v>-0.3458288505409685</v>
      </c>
      <c r="H898">
        <f>H897+F898*dt</f>
        <v>-0.7720408274520446</v>
      </c>
    </row>
    <row r="899" spans="1:8" ht="15">
      <c r="A899">
        <f>A898+dt</f>
        <v>17.859999999999708</v>
      </c>
      <c r="B899">
        <f>B898+G898*dt</f>
        <v>-0.9349756644088826</v>
      </c>
      <c r="C899">
        <f>C898+H898*dt</f>
        <v>0.26938358166622706</v>
      </c>
      <c r="D899">
        <f t="shared" si="13"/>
        <v>0.9730092533517635</v>
      </c>
      <c r="E899">
        <f>-c_1*B899/D899^3</f>
        <v>1.0149610960519164</v>
      </c>
      <c r="F899">
        <f>-c_1*C899/D899^3</f>
        <v>-0.29242884677560516</v>
      </c>
      <c r="G899">
        <f>G898+E899*dt</f>
        <v>-0.3255296286199302</v>
      </c>
      <c r="H899">
        <f>H898+F899*dt</f>
        <v>-0.7778894043875567</v>
      </c>
    </row>
    <row r="900" spans="1:8" ht="15">
      <c r="A900">
        <f>A899+dt</f>
        <v>17.879999999999708</v>
      </c>
      <c r="B900">
        <f>B899+G899*dt</f>
        <v>-0.9414862569812812</v>
      </c>
      <c r="C900">
        <f>C899+H899*dt</f>
        <v>0.2538257935784759</v>
      </c>
      <c r="D900">
        <f t="shared" si="13"/>
        <v>0.9751019975214726</v>
      </c>
      <c r="E900">
        <f>-c_1*B900/D900^3</f>
        <v>1.0154623986305777</v>
      </c>
      <c r="F900">
        <f>-c_1*C900/D900^3</f>
        <v>-0.27376984769585827</v>
      </c>
      <c r="G900">
        <f>G899+E900*dt</f>
        <v>-0.3052203806473186</v>
      </c>
      <c r="H900">
        <f>H899+F900*dt</f>
        <v>-0.7833648013414739</v>
      </c>
    </row>
    <row r="901" spans="1:8" ht="15">
      <c r="A901">
        <f>A900+dt</f>
        <v>17.899999999999707</v>
      </c>
      <c r="B901">
        <f>B900+G900*dt</f>
        <v>-0.9475906645942276</v>
      </c>
      <c r="C901">
        <f>C900+H900*dt</f>
        <v>0.23815849755164642</v>
      </c>
      <c r="D901">
        <f t="shared" si="13"/>
        <v>0.9770606621813138</v>
      </c>
      <c r="E901">
        <f>-c_1*B901/D901^3</f>
        <v>1.0159122298194472</v>
      </c>
      <c r="F901">
        <f>-c_1*C901/D901^3</f>
        <v>-0.25532979517242105</v>
      </c>
      <c r="G901">
        <f>G900+E901*dt</f>
        <v>-0.2849021360509297</v>
      </c>
      <c r="H901">
        <f>H900+F901*dt</f>
        <v>-0.7884713972449223</v>
      </c>
    </row>
    <row r="902" spans="1:8" ht="15">
      <c r="A902">
        <f>A901+dt</f>
        <v>17.919999999999707</v>
      </c>
      <c r="B902">
        <f>B901+G901*dt</f>
        <v>-0.9532887073152462</v>
      </c>
      <c r="C902">
        <f>C901+H901*dt</f>
        <v>0.22238906960674798</v>
      </c>
      <c r="D902">
        <f t="shared" si="13"/>
        <v>0.9788852117461618</v>
      </c>
      <c r="E902">
        <f>-c_1*B902/D902^3</f>
        <v>1.0163168960465345</v>
      </c>
      <c r="F902">
        <f>-c_1*C902/D902^3</f>
        <v>-0.2370926742371073</v>
      </c>
      <c r="G902">
        <f>G901+E902*dt</f>
        <v>-0.264575798129999</v>
      </c>
      <c r="H902">
        <f>H901+F902*dt</f>
        <v>-0.7932132507296644</v>
      </c>
    </row>
    <row r="903" spans="1:8" ht="15">
      <c r="A903">
        <f>A902+dt</f>
        <v>17.939999999999706</v>
      </c>
      <c r="B903">
        <f>B902+G902*dt</f>
        <v>-0.9585802232778462</v>
      </c>
      <c r="C903">
        <f>C902+H902*dt</f>
        <v>0.2065248045921547</v>
      </c>
      <c r="D903">
        <f t="shared" si="13"/>
        <v>0.9805756163454368</v>
      </c>
      <c r="E903">
        <f>-c_1*B903/D903^3</f>
        <v>1.0166821436344646</v>
      </c>
      <c r="F903">
        <f>-c_1*C903/D903^3</f>
        <v>-0.21904278426322232</v>
      </c>
      <c r="G903">
        <f>G902+E903*dt</f>
        <v>-0.2442421552573097</v>
      </c>
      <c r="H903">
        <f>H902+F903*dt</f>
        <v>-0.7975941064149289</v>
      </c>
    </row>
    <row r="904" spans="1:8" ht="15">
      <c r="A904">
        <f>A903+dt</f>
        <v>17.959999999999706</v>
      </c>
      <c r="B904">
        <f>B903+G903*dt</f>
        <v>-0.9634650663829923</v>
      </c>
      <c r="C904">
        <f>C903+H903*dt</f>
        <v>0.19057292246385613</v>
      </c>
      <c r="D904">
        <f aca="true" t="shared" si="14" ref="D904:D967">SQRT(B904^2+C904^2)</f>
        <v>0.9821318510855855</v>
      </c>
      <c r="E904">
        <f>-c_1*B904/D904^3</f>
        <v>1.0170131899142403</v>
      </c>
      <c r="F904">
        <f>-c_1*C904/D904^3</f>
        <v>-0.20116471530603575</v>
      </c>
      <c r="G904">
        <f>G903+E904*dt</f>
        <v>-0.2239018914590249</v>
      </c>
      <c r="H904">
        <f>H903+F904*dt</f>
        <v>-0.8016174007210496</v>
      </c>
    </row>
    <row r="905" spans="1:8" ht="15">
      <c r="A905">
        <f>A904+dt</f>
        <v>17.979999999999706</v>
      </c>
      <c r="B905">
        <f>B904+G904*dt</f>
        <v>-0.9679431042121729</v>
      </c>
      <c r="C905">
        <f>C904+H904*dt</f>
        <v>0.17454057444943513</v>
      </c>
      <c r="D905">
        <f t="shared" si="14"/>
        <v>0.9835538953819644</v>
      </c>
      <c r="E905">
        <f>-c_1*B905/D905^3</f>
        <v>1.0173147513106493</v>
      </c>
      <c r="F905">
        <f>-c_1*C905/D905^3</f>
        <v>-0.18344332463029073</v>
      </c>
      <c r="G905">
        <f>G904+E905*dt</f>
        <v>-0.2035555964328119</v>
      </c>
      <c r="H905">
        <f>H904+F905*dt</f>
        <v>-0.8052862672136554</v>
      </c>
    </row>
    <row r="906" spans="1:8" ht="15">
      <c r="A906">
        <f>A905+dt</f>
        <v>17.999999999999705</v>
      </c>
      <c r="B906">
        <f>B905+G905*dt</f>
        <v>-0.9720142161408292</v>
      </c>
      <c r="C906">
        <f>C905+H905*dt</f>
        <v>0.15843484910516203</v>
      </c>
      <c r="D906">
        <f t="shared" si="14"/>
        <v>0.9848417323564462</v>
      </c>
      <c r="E906">
        <f>-c_1*B906/D906^3</f>
        <v>1.0175910685837286</v>
      </c>
      <c r="F906">
        <f>-c_1*C906/D906^3</f>
        <v>-0.16586371343612652</v>
      </c>
      <c r="G906">
        <f>G905+E906*dt</f>
        <v>-0.18320377506113733</v>
      </c>
      <c r="H906">
        <f>H905+F906*dt</f>
        <v>-0.8086035414823779</v>
      </c>
    </row>
    <row r="907" spans="1:8" ht="15">
      <c r="A907">
        <f>A906+dt</f>
        <v>18.019999999999705</v>
      </c>
      <c r="B907">
        <f>B906+G906*dt</f>
        <v>-0.9756782916420519</v>
      </c>
      <c r="C907">
        <f>C906+H906*dt</f>
        <v>0.14226277827551448</v>
      </c>
      <c r="D907">
        <f t="shared" si="14"/>
        <v>0.9859953482974557</v>
      </c>
      <c r="E907">
        <f>-c_1*B907/D907^3</f>
        <v>1.0178459293914168</v>
      </c>
      <c r="F907">
        <f>-c_1*C907/D907^3</f>
        <v>-0.14841120378721065</v>
      </c>
      <c r="G907">
        <f>G906+E907*dt</f>
        <v>-0.162846856473309</v>
      </c>
      <c r="H907">
        <f>H906+F907*dt</f>
        <v>-0.8115717655581222</v>
      </c>
    </row>
    <row r="908" spans="1:8" ht="15">
      <c r="A908">
        <f>A907+dt</f>
        <v>18.039999999999704</v>
      </c>
      <c r="B908">
        <f>B907+G907*dt</f>
        <v>-0.9789352287715181</v>
      </c>
      <c r="C908">
        <f>C907+H907*dt</f>
        <v>0.12603134296435203</v>
      </c>
      <c r="D908">
        <f t="shared" si="14"/>
        <v>0.9870147321794861</v>
      </c>
      <c r="E908">
        <f>-c_1*B908/D908^3</f>
        <v>1.0180826883204643</v>
      </c>
      <c r="F908">
        <f>-c_1*C908/D908^3</f>
        <v>-0.13107131573843217</v>
      </c>
      <c r="G908">
        <f>G907+E908*dt</f>
        <v>-0.1424852027068997</v>
      </c>
      <c r="H908">
        <f>H907+F908*dt</f>
        <v>-0.8141931918728909</v>
      </c>
    </row>
    <row r="909" spans="1:8" ht="15">
      <c r="A909">
        <f>A908+dt</f>
        <v>18.059999999999704</v>
      </c>
      <c r="B909">
        <f>B908+G908*dt</f>
        <v>-0.981784932825656</v>
      </c>
      <c r="C909">
        <f>C908+H908*dt</f>
        <v>0.10974747912689421</v>
      </c>
      <c r="D909">
        <f t="shared" si="14"/>
        <v>0.987899875239483</v>
      </c>
      <c r="E909">
        <f>-c_1*B909/D909^3</f>
        <v>1.0183042845156998</v>
      </c>
      <c r="F909">
        <f>-c_1*C909/D909^3</f>
        <v>-0.11382974465504375</v>
      </c>
      <c r="G909">
        <f>G908+E909*dt</f>
        <v>-0.12211911701658572</v>
      </c>
      <c r="H909">
        <f>H908+F909*dt</f>
        <v>-0.8164697867659917</v>
      </c>
    </row>
    <row r="910" spans="1:8" ht="15">
      <c r="A910">
        <f>A909+dt</f>
        <v>18.079999999999703</v>
      </c>
      <c r="B910">
        <f>B909+G909*dt</f>
        <v>-0.9842273151659877</v>
      </c>
      <c r="C910">
        <f>C909+H909*dt</f>
        <v>0.09341808339157438</v>
      </c>
      <c r="D910">
        <f t="shared" si="14"/>
        <v>0.9886507706078035</v>
      </c>
      <c r="E910">
        <f>-c_1*B910/D910^3</f>
        <v>1.0185132570217055</v>
      </c>
      <c r="F910">
        <f>-c_1*C910/D910^3</f>
        <v>-0.09667233871052572</v>
      </c>
      <c r="G910">
        <f>G909+E910*dt</f>
        <v>-0.10174885187615161</v>
      </c>
      <c r="H910">
        <f>H909+F910*dt</f>
        <v>-0.8184032335402022</v>
      </c>
    </row>
    <row r="911" spans="1:8" ht="15">
      <c r="A911">
        <f>A910+dt</f>
        <v>18.099999999999703</v>
      </c>
      <c r="B911">
        <f>B910+G910*dt</f>
        <v>-0.9862622922035107</v>
      </c>
      <c r="C911">
        <f>C910+H910*dt</f>
        <v>0.07705001872077034</v>
      </c>
      <c r="D911">
        <f t="shared" si="14"/>
        <v>0.9892674129917522</v>
      </c>
      <c r="E911">
        <f>-c_1*B911/D911^3</f>
        <v>1.0187117579358032</v>
      </c>
      <c r="F911">
        <f>-c_1*C911/D911^3</f>
        <v>-0.07958507654658066</v>
      </c>
      <c r="G911">
        <f>G910+E911*dt</f>
        <v>-0.08137461671743555</v>
      </c>
      <c r="H911">
        <f>H910+F911*dt</f>
        <v>-0.8199949350711337</v>
      </c>
    </row>
    <row r="912" spans="1:8" ht="15">
      <c r="A912">
        <f>A911+dt</f>
        <v>18.119999999999703</v>
      </c>
      <c r="B912">
        <f>B911+G911*dt</f>
        <v>-0.9878897845378594</v>
      </c>
      <c r="C912">
        <f>C911+H911*dt</f>
        <v>0.060650120019347664</v>
      </c>
      <c r="D912">
        <f t="shared" si="14"/>
        <v>0.9897497984099918</v>
      </c>
      <c r="E912">
        <f>-c_1*B912/D912^3</f>
        <v>1.0189015634567822</v>
      </c>
      <c r="F912">
        <f>-c_1*C912/D912^3</f>
        <v>-0.06255404507544694</v>
      </c>
      <c r="G912">
        <f>G911+E912*dt</f>
        <v>-0.0609965854482999</v>
      </c>
      <c r="H912">
        <f>H911+F912*dt</f>
        <v>-0.8212460159726427</v>
      </c>
    </row>
    <row r="913" spans="1:8" ht="15">
      <c r="A913">
        <f>A912+dt</f>
        <v>18.139999999999702</v>
      </c>
      <c r="B913">
        <f>B912+G912*dt</f>
        <v>-0.9891097162468253</v>
      </c>
      <c r="C913">
        <f>C912+H912*dt</f>
        <v>0.04422519969989481</v>
      </c>
      <c r="D913">
        <f t="shared" si="14"/>
        <v>0.9900979239763968</v>
      </c>
      <c r="E913">
        <f>-c_1*B913/D913^3</f>
        <v>1.0190840829000014</v>
      </c>
      <c r="F913">
        <f>-c_1*C913/D913^3</f>
        <v>-0.04556541740207718</v>
      </c>
      <c r="G913">
        <f>G912+E913*dt</f>
        <v>-0.040614903790299875</v>
      </c>
      <c r="H913">
        <f>H912+F913*dt</f>
        <v>-0.8221573243206842</v>
      </c>
    </row>
    <row r="914" spans="1:8" ht="15">
      <c r="A914">
        <f>A913+dt</f>
        <v>18.1599999999997</v>
      </c>
      <c r="B914">
        <f>B913+G913*dt</f>
        <v>-0.9899220143226313</v>
      </c>
      <c r="C914">
        <f>C913+H913*dt</f>
        <v>0.027782053213481123</v>
      </c>
      <c r="D914">
        <f t="shared" si="14"/>
        <v>0.9903117877321932</v>
      </c>
      <c r="E914">
        <f>-c_1*B914/D914^3</f>
        <v>1.0192603657361958</v>
      </c>
      <c r="F914">
        <f>-c_1*C914/D914^3</f>
        <v>-0.02860543084159175</v>
      </c>
      <c r="G914">
        <f>G913+E914*dt</f>
        <v>-0.02022969647557596</v>
      </c>
      <c r="H914">
        <f>H913+F914*dt</f>
        <v>-0.8227294329375161</v>
      </c>
    </row>
    <row r="915" spans="1:8" ht="15">
      <c r="A915">
        <f>A914+dt</f>
        <v>18.1799999999997</v>
      </c>
      <c r="B915">
        <f>B914+G914*dt</f>
        <v>-0.9903266082521428</v>
      </c>
      <c r="C915">
        <f>C914+H914*dt</f>
        <v>0.011327464554730802</v>
      </c>
      <c r="D915">
        <f t="shared" si="14"/>
        <v>0.9903913885254817</v>
      </c>
      <c r="E915">
        <f>-c_1*B915/D915^3</f>
        <v>1.019431106698452</v>
      </c>
      <c r="F915">
        <f>-c_1*C915/D915^3</f>
        <v>-0.01166036500574024</v>
      </c>
      <c r="G915">
        <f>G914+E915*dt</f>
        <v>0.00015892565839308384</v>
      </c>
      <c r="H915">
        <f>H914+F915*dt</f>
        <v>-0.8229626402376309</v>
      </c>
    </row>
    <row r="916" spans="1:8" ht="15">
      <c r="A916">
        <f>A915+dt</f>
        <v>18.1999999999997</v>
      </c>
      <c r="B916">
        <f>B915+G915*dt</f>
        <v>-0.9903234297389749</v>
      </c>
      <c r="C916">
        <f>C915+H915*dt</f>
        <v>-0.0051317882500218175</v>
      </c>
      <c r="D916">
        <f t="shared" si="14"/>
        <v>0.9903367259375012</v>
      </c>
      <c r="E916">
        <f>-c_1*B916/D916^3</f>
        <v>1.019596648989283</v>
      </c>
      <c r="F916">
        <f>-c_1*C916/D916^3</f>
        <v>0.005283480069156742</v>
      </c>
      <c r="G916">
        <f>G915+E916*dt</f>
        <v>0.020550858638178744</v>
      </c>
      <c r="H916">
        <f>H915+F916*dt</f>
        <v>-0.8228569706362477</v>
      </c>
    </row>
    <row r="917" spans="1:8" ht="15">
      <c r="A917">
        <f>A916+dt</f>
        <v>18.2199999999997</v>
      </c>
      <c r="B917">
        <f>B916+G916*dt</f>
        <v>-0.9899124125662113</v>
      </c>
      <c r="C917">
        <f>C916+H916*dt</f>
        <v>-0.02158892766274677</v>
      </c>
      <c r="D917">
        <f t="shared" si="14"/>
        <v>0.9901478002552369</v>
      </c>
      <c r="E917">
        <f>-c_1*B917/D917^3</f>
        <v>1.0197569856074302</v>
      </c>
      <c r="F917">
        <f>-c_1*C917/D917^3</f>
        <v>0.02223980578118772</v>
      </c>
      <c r="G917">
        <f>G916+E917*dt</f>
        <v>0.04094599835032735</v>
      </c>
      <c r="H917">
        <f>H916+F917*dt</f>
        <v>-0.822412174520624</v>
      </c>
    </row>
    <row r="918" spans="1:8" ht="15">
      <c r="A918">
        <f>A917+dt</f>
        <v>18.2399999999997</v>
      </c>
      <c r="B918">
        <f>B917+G917*dt</f>
        <v>-0.9890934925992048</v>
      </c>
      <c r="C918">
        <f>C917+H917*dt</f>
        <v>-0.03803717115315925</v>
      </c>
      <c r="D918">
        <f t="shared" si="14"/>
        <v>0.9898246124902269</v>
      </c>
      <c r="E918">
        <f>-c_1*B918/D918^3</f>
        <v>1.0199117588018551</v>
      </c>
      <c r="F918">
        <f>-c_1*C918/D918^3</f>
        <v>0.03922233683766228</v>
      </c>
      <c r="G918">
        <f>G917+E918*dt</f>
        <v>0.06134423352636445</v>
      </c>
      <c r="H918">
        <f>H917+F918*dt</f>
        <v>-0.8216277277838707</v>
      </c>
    </row>
    <row r="919" spans="1:8" ht="15">
      <c r="A919">
        <f>A918+dt</f>
        <v>18.2599999999997</v>
      </c>
      <c r="B919">
        <f>B918+G918*dt</f>
        <v>-0.9878666079286774</v>
      </c>
      <c r="C919">
        <f>C918+H918*dt</f>
        <v>-0.05446972570883667</v>
      </c>
      <c r="D919">
        <f t="shared" si="14"/>
        <v>0.9893671644436696</v>
      </c>
      <c r="E919">
        <f>-c_1*B919/D919^3</f>
        <v>1.0200602576482787</v>
      </c>
      <c r="F919">
        <f>-c_1*C919/D919^3</f>
        <v>0.05624484317481711</v>
      </c>
      <c r="G919">
        <f>G918+E919*dt</f>
        <v>0.08174543867933003</v>
      </c>
      <c r="H919">
        <f>H918+F919*dt</f>
        <v>-0.8205028309203743</v>
      </c>
    </row>
    <row r="920" spans="1:8" ht="15">
      <c r="A920">
        <f>A919+dt</f>
        <v>18.2799999999997</v>
      </c>
      <c r="B920">
        <f>B919+G919*dt</f>
        <v>-0.9862316991550908</v>
      </c>
      <c r="C920">
        <f>C919+H919*dt</f>
        <v>-0.07087978232724415</v>
      </c>
      <c r="D920">
        <f t="shared" si="14"/>
        <v>0.9887754588181763</v>
      </c>
      <c r="E920">
        <f>-c_1*B920/D920^3</f>
        <v>1.0202014137314823</v>
      </c>
      <c r="F920">
        <f>-c_1*C920/D920^3</f>
        <v>0.07332116195127772</v>
      </c>
      <c r="G920">
        <f>G919+E920*dt</f>
        <v>0.10214946695395967</v>
      </c>
      <c r="H920">
        <f>H919+F920*dt</f>
        <v>-0.8190364076813488</v>
      </c>
    </row>
    <row r="921" spans="1:8" ht="15">
      <c r="A921">
        <f>A920+dt</f>
        <v>18.2999999999997</v>
      </c>
      <c r="B921">
        <f>B920+G920*dt</f>
        <v>-0.9841887098160116</v>
      </c>
      <c r="C921">
        <f>C920+H920*dt</f>
        <v>-0.08726051048087113</v>
      </c>
      <c r="D921">
        <f t="shared" si="14"/>
        <v>0.988049499376771</v>
      </c>
      <c r="E921">
        <f>-c_1*B921/D921^3</f>
        <v>1.0203337949042903</v>
      </c>
      <c r="F921">
        <f>-c_1*C921/D921^3</f>
        <v>0.09046521964357566</v>
      </c>
      <c r="G921">
        <f>G920+E921*dt</f>
        <v>0.12255614285204547</v>
      </c>
      <c r="H921">
        <f>H920+F921*dt</f>
        <v>-0.8172271032884773</v>
      </c>
    </row>
    <row r="922" spans="1:8" ht="15">
      <c r="A922">
        <f>A921+dt</f>
        <v>18.3199999999997</v>
      </c>
      <c r="B922">
        <f>B921+G921*dt</f>
        <v>-0.9817375869589707</v>
      </c>
      <c r="C922">
        <f>C921+H921*dt</f>
        <v>-0.10360505254664068</v>
      </c>
      <c r="D922">
        <f t="shared" si="14"/>
        <v>0.9871892911499874</v>
      </c>
      <c r="E922">
        <f>-c_1*B922/D922^3</f>
        <v>1.0204555970816536</v>
      </c>
      <c r="F922">
        <f>-c_1*C922/D922^3</f>
        <v>0.10769105427108068</v>
      </c>
      <c r="G922">
        <f>G921+E922*dt</f>
        <v>0.14296525479367855</v>
      </c>
      <c r="H922">
        <f>H921+F922*dt</f>
        <v>-0.8150732822030556</v>
      </c>
    </row>
    <row r="923" spans="1:8" ht="15">
      <c r="A923">
        <f>A922+dt</f>
        <v>18.339999999999698</v>
      </c>
      <c r="B923">
        <f>B922+G922*dt</f>
        <v>-0.9788782818630971</v>
      </c>
      <c r="C923">
        <f>C922+H922*dt</f>
        <v>-0.11990651819070179</v>
      </c>
      <c r="D923">
        <f t="shared" si="14"/>
        <v>0.9861948406921759</v>
      </c>
      <c r="E923">
        <f>-c_1*B923/D923^3</f>
        <v>1.0205646340154242</v>
      </c>
      <c r="F923">
        <f>-c_1*C923/D923^3</f>
        <v>0.12501283777636413</v>
      </c>
      <c r="G923">
        <f>G922+E923*dt</f>
        <v>0.16337654747398703</v>
      </c>
      <c r="H923">
        <f>H922+F923*dt</f>
        <v>-0.8125730254475284</v>
      </c>
    </row>
    <row r="924" spans="1:8" ht="15">
      <c r="A924">
        <f>A923+dt</f>
        <v>18.359999999999697</v>
      </c>
      <c r="B924">
        <f>B923+G923*dt</f>
        <v>-0.9756107509136174</v>
      </c>
      <c r="C924">
        <f>C923+H923*dt</f>
        <v>-0.13615797869965235</v>
      </c>
      <c r="D924">
        <f t="shared" si="14"/>
        <v>0.9850661563883957</v>
      </c>
      <c r="E924">
        <f>-c_1*B924/D924^3</f>
        <v>1.0206583249821746</v>
      </c>
      <c r="F924">
        <f>-c_1*C924/D924^3</f>
        <v>0.14244489858522535</v>
      </c>
      <c r="G924">
        <f>G923+E924*dt</f>
        <v>0.18378971397363053</v>
      </c>
      <c r="H924">
        <f>H923+F924*dt</f>
        <v>-0.8097241274758239</v>
      </c>
    </row>
    <row r="925" spans="1:8" ht="15">
      <c r="A925">
        <f>A924+dt</f>
        <v>18.379999999999697</v>
      </c>
      <c r="B925">
        <f>B924+G924*dt</f>
        <v>-0.9719349566341448</v>
      </c>
      <c r="C925">
        <f>C924+H924*dt</f>
        <v>-0.15235246124916882</v>
      </c>
      <c r="D925">
        <f t="shared" si="14"/>
        <v>0.9838032488135503</v>
      </c>
      <c r="E925">
        <f>-c_1*B925/D925^3</f>
        <v>1.0207336803026323</v>
      </c>
      <c r="F925">
        <f>-c_1*C925/D925^3</f>
        <v>0.16000174436833817</v>
      </c>
      <c r="G925">
        <f>G924+E925*dt</f>
        <v>0.20420438757968318</v>
      </c>
      <c r="H925">
        <f>H924+F925*dt</f>
        <v>-0.8065240925884571</v>
      </c>
    </row>
    <row r="926" spans="1:8" ht="15">
      <c r="A926">
        <f>A925+dt</f>
        <v>18.399999999999697</v>
      </c>
      <c r="B926">
        <f>B925+G925*dt</f>
        <v>-0.9678508688825511</v>
      </c>
      <c r="C926">
        <f>C925+H925*dt</f>
        <v>-0.16848294310093798</v>
      </c>
      <c r="D926">
        <f t="shared" si="14"/>
        <v>0.9824061311457004</v>
      </c>
      <c r="E926">
        <f>-c_1*B926/D926^3</f>
        <v>1.02078728459696</v>
      </c>
      <c r="F926">
        <f>-c_1*C926/D926^3</f>
        <v>0.1776980850236557</v>
      </c>
      <c r="G926">
        <f>G925+E926*dt</f>
        <v>0.2246201332716224</v>
      </c>
      <c r="H926">
        <f>H925+F926*dt</f>
        <v>-0.8029701308879841</v>
      </c>
    </row>
    <row r="927" spans="1:8" ht="15">
      <c r="A927">
        <f>A926+dt</f>
        <v>18.419999999999696</v>
      </c>
      <c r="B927">
        <f>B926+G926*dt</f>
        <v>-0.9633584662171186</v>
      </c>
      <c r="C927">
        <f>C926+H926*dt</f>
        <v>-0.18454234571869765</v>
      </c>
      <c r="D927">
        <f t="shared" si="14"/>
        <v>0.9808748196357977</v>
      </c>
      <c r="E927">
        <f>-c_1*B927/D927^3</f>
        <v>1.0208152776649597</v>
      </c>
      <c r="F927">
        <f>-c_1*C927/D927^3</f>
        <v>0.19554885589526552</v>
      </c>
      <c r="G927">
        <f>G926+E927*dt</f>
        <v>0.2450364388249216</v>
      </c>
      <c r="H927">
        <f>H926+F927*dt</f>
        <v>-0.7990591537700787</v>
      </c>
    </row>
    <row r="928" spans="1:8" ht="15">
      <c r="A928">
        <f>A927+dt</f>
        <v>18.439999999999696</v>
      </c>
      <c r="B928">
        <f>B927+G927*dt</f>
        <v>-0.9584577374406202</v>
      </c>
      <c r="C928">
        <f>C927+H927*dt</f>
        <v>-0.20052352879409924</v>
      </c>
      <c r="D928">
        <f t="shared" si="14"/>
        <v>0.9792093341363892</v>
      </c>
      <c r="E928">
        <f>-c_1*B928/D928^3</f>
        <v>1.0208133328643794</v>
      </c>
      <c r="F928">
        <f>-c_1*C928/D928^3</f>
        <v>0.21356924124024035</v>
      </c>
      <c r="G928">
        <f>G927+E928*dt</f>
        <v>0.2654527054822092</v>
      </c>
      <c r="H928">
        <f>H927+F928*dt</f>
        <v>-0.7947877689452739</v>
      </c>
    </row>
    <row r="929" spans="1:8" ht="15">
      <c r="A929">
        <f>A928+dt</f>
        <v>18.459999999999695</v>
      </c>
      <c r="B929">
        <f>B928+G928*dt</f>
        <v>-0.953148683330976</v>
      </c>
      <c r="C929">
        <f>C928+H928*dt</f>
        <v>-0.2164192841730047</v>
      </c>
      <c r="D929">
        <f t="shared" si="14"/>
        <v>0.9774096986921753</v>
      </c>
      <c r="E929">
        <f>-c_1*B929/D929^3</f>
        <v>1.0207766328435726</v>
      </c>
      <c r="F929">
        <f>-c_1*C929/D929^3</f>
        <v>0.23177469795006178</v>
      </c>
      <c r="G929">
        <f>G928+E929*dt</f>
        <v>0.28586823813908063</v>
      </c>
      <c r="H929">
        <f>H928+F929*dt</f>
        <v>-0.7901522749862727</v>
      </c>
    </row>
    <row r="930" spans="1:8" ht="15">
      <c r="A930">
        <f>A929+dt</f>
        <v>18.479999999999695</v>
      </c>
      <c r="B930">
        <f>B929+G929*dt</f>
        <v>-0.9474313185681944</v>
      </c>
      <c r="C930">
        <f>C929+H929*dt</f>
        <v>-0.23222232967273015</v>
      </c>
      <c r="D930">
        <f t="shared" si="14"/>
        <v>0.9754759421956534</v>
      </c>
      <c r="E930">
        <f>-c_1*B930/D930^3</f>
        <v>1.02069984246681</v>
      </c>
      <c r="F930">
        <f>-c_1*C930/D930^3</f>
        <v>0.25018097952729895</v>
      </c>
      <c r="G930">
        <f>G929+E930*dt</f>
        <v>0.30628223498841683</v>
      </c>
      <c r="H930">
        <f>H929+F930*dt</f>
        <v>-0.7851486553957268</v>
      </c>
    </row>
    <row r="931" spans="1:8" ht="15">
      <c r="A931">
        <f>A930+dt</f>
        <v>18.499999999999694</v>
      </c>
      <c r="B931">
        <f>B930+G930*dt</f>
        <v>-0.9413056738684261</v>
      </c>
      <c r="C931">
        <f>C930+H930*dt</f>
        <v>-0.2479253027806447</v>
      </c>
      <c r="D931">
        <f t="shared" si="14"/>
        <v>0.9734080991114499</v>
      </c>
      <c r="E931">
        <f>-c_1*B931/D931^3</f>
        <v>1.0205770787513417</v>
      </c>
      <c r="F931">
        <f>-c_1*C931/D931^3</f>
        <v>0.2688041603112443</v>
      </c>
      <c r="G931">
        <f>G930+E931*dt</f>
        <v>0.32669377656344367</v>
      </c>
      <c r="H931">
        <f>H930+F931*dt</f>
        <v>-0.7797725721895019</v>
      </c>
    </row>
    <row r="932" spans="1:8" ht="15">
      <c r="A932">
        <f>A931+dt</f>
        <v>18.519999999999694</v>
      </c>
      <c r="B932">
        <f>B931+G931*dt</f>
        <v>-0.9347717983371573</v>
      </c>
      <c r="C932">
        <f>C931+H931*dt</f>
        <v>-0.2635207542244347</v>
      </c>
      <c r="D932">
        <f t="shared" si="14"/>
        <v>0.9712062102733373</v>
      </c>
      <c r="E932">
        <f>-c_1*B932/D932^3</f>
        <v>1.0204018776148127</v>
      </c>
      <c r="F932">
        <f>-c_1*C932/D932^3</f>
        <v>0.2876606599379862</v>
      </c>
      <c r="G932">
        <f>G931+E932*dt</f>
        <v>0.3471018141157399</v>
      </c>
      <c r="H932">
        <f>H931+F932*dt</f>
        <v>-0.7740193589907421</v>
      </c>
    </row>
    <row r="933" spans="1:8" ht="15">
      <c r="A933">
        <f>A932+dt</f>
        <v>18.539999999999694</v>
      </c>
      <c r="B933">
        <f>B932+G932*dt</f>
        <v>-0.9278297620548425</v>
      </c>
      <c r="C933">
        <f>C932+H932*dt</f>
        <v>-0.2790011414042496</v>
      </c>
      <c r="D933">
        <f t="shared" si="14"/>
        <v>0.968870323758355</v>
      </c>
      <c r="E933">
        <f>-c_1*B933/D933^3</f>
        <v>1.0201671572096145</v>
      </c>
      <c r="F933">
        <f>-c_1*C933/D933^3</f>
        <v>0.3067672680107314</v>
      </c>
      <c r="G933">
        <f>G932+E933*dt</f>
        <v>0.3675051572599322</v>
      </c>
      <c r="H933">
        <f>H932+F933*dt</f>
        <v>-0.7678840136305275</v>
      </c>
    </row>
    <row r="934" spans="1:8" ht="15">
      <c r="A934">
        <f>A933+dt</f>
        <v>18.559999999999693</v>
      </c>
      <c r="B934">
        <f>B933+G933*dt</f>
        <v>-0.9204796589096438</v>
      </c>
      <c r="C934">
        <f>C933+H933*dt</f>
        <v>-0.2943588216768601</v>
      </c>
      <c r="D934">
        <f t="shared" si="14"/>
        <v>0.9664004958429004</v>
      </c>
      <c r="E934">
        <f>-c_1*B934/D934^3</f>
        <v>1.0198651775971492</v>
      </c>
      <c r="F934">
        <f>-c_1*C934/D934^3</f>
        <v>0.32614116894486145</v>
      </c>
      <c r="G934">
        <f>G933+E934*dt</f>
        <v>0.3879024608118752</v>
      </c>
      <c r="H934">
        <f>H933+F934*dt</f>
        <v>-0.7613611902516303</v>
      </c>
    </row>
    <row r="935" spans="1:8" ht="15">
      <c r="A935">
        <f>A934+dt</f>
        <v>18.579999999999693</v>
      </c>
      <c r="B935">
        <f>B934+G934*dt</f>
        <v>-0.9127216096934063</v>
      </c>
      <c r="C935">
        <f>C934+H934*dt</f>
        <v>-0.3095860454818927</v>
      </c>
      <c r="D935">
        <f t="shared" si="14"/>
        <v>0.9637967920461447</v>
      </c>
      <c r="E935">
        <f>-c_1*B935/D935^3</f>
        <v>1.0194874964895537</v>
      </c>
      <c r="F935">
        <f>-c_1*C935/D935^3</f>
        <v>0.34579996693893994</v>
      </c>
      <c r="G935">
        <f>G934+E935*dt</f>
        <v>0.4082922107416663</v>
      </c>
      <c r="H935">
        <f>H934+F935*dt</f>
        <v>-0.7544451909128514</v>
      </c>
    </row>
    <row r="936" spans="1:8" ht="15">
      <c r="A936">
        <f>A935+dt</f>
        <v>18.599999999999692</v>
      </c>
      <c r="B936">
        <f>B935+G935*dt</f>
        <v>-0.904555765478573</v>
      </c>
      <c r="C936">
        <f>C935+H935*dt</f>
        <v>-0.32467494930014973</v>
      </c>
      <c r="D936">
        <f t="shared" si="14"/>
        <v>0.9610592882666407</v>
      </c>
      <c r="E936">
        <f>-c_1*B936/D936^3</f>
        <v>1.0190249207590982</v>
      </c>
      <c r="F936">
        <f>-c_1*C936/D936^3</f>
        <v>0.3657617110073978</v>
      </c>
      <c r="G936">
        <f>G935+E936*dt</f>
        <v>0.42867270915684824</v>
      </c>
      <c r="H936">
        <f>H935+F936*dt</f>
        <v>-0.7471299566927035</v>
      </c>
    </row>
    <row r="937" spans="1:8" ht="15">
      <c r="A937">
        <f>A936+dt</f>
        <v>18.619999999999692</v>
      </c>
      <c r="B937">
        <f>B936+G936*dt</f>
        <v>-0.895982311295436</v>
      </c>
      <c r="C937">
        <f>C936+H936*dt</f>
        <v>-0.3396175484340038</v>
      </c>
      <c r="D937">
        <f t="shared" si="14"/>
        <v>0.9581880720185545</v>
      </c>
      <c r="E937">
        <f>-c_1*B937/D937^3</f>
        <v>1.0184674533860139</v>
      </c>
      <c r="F937">
        <f>-c_1*C937/D937^3</f>
        <v>0.3860449199925438</v>
      </c>
      <c r="G937">
        <f>G936+E937*dt</f>
        <v>0.4490420582245685</v>
      </c>
      <c r="H937">
        <f>H936+F937*dt</f>
        <v>-0.7394090582928526</v>
      </c>
    </row>
    <row r="938" spans="1:8" ht="15">
      <c r="A938">
        <f>A937+dt</f>
        <v>18.63999999999969</v>
      </c>
      <c r="B938">
        <f>B937+G937*dt</f>
        <v>-0.8870014701309447</v>
      </c>
      <c r="C938">
        <f>C937+H937*dt</f>
        <v>-0.3544057295998609</v>
      </c>
      <c r="D938">
        <f t="shared" si="14"/>
        <v>0.9551832437745477</v>
      </c>
      <c r="E938">
        <f>-c_1*B938/D938^3</f>
        <v>1.0178042354837828</v>
      </c>
      <c r="F938">
        <f>-c_1*C938/D938^3</f>
        <v>0.4066686074524855</v>
      </c>
      <c r="G938">
        <f>G937+E938*dt</f>
        <v>0.46939814293424414</v>
      </c>
      <c r="H938">
        <f>H937+F938*dt</f>
        <v>-0.7312756861438029</v>
      </c>
    </row>
    <row r="939" spans="1:8" ht="15">
      <c r="A939">
        <f>A938+dt</f>
        <v>18.65999999999969</v>
      </c>
      <c r="B939">
        <f>B938+G938*dt</f>
        <v>-0.8776135072722597</v>
      </c>
      <c r="C939">
        <f>C938+H938*dt</f>
        <v>-0.36903124332273696</v>
      </c>
      <c r="D939">
        <f t="shared" si="14"/>
        <v>0.9520449184229921</v>
      </c>
      <c r="E939">
        <f>-c_1*B939/D939^3</f>
        <v>1.0170234830067595</v>
      </c>
      <c r="F939">
        <f>-c_1*C939/D939^3</f>
        <v>0.42765230629702733</v>
      </c>
      <c r="G939">
        <f>G938+E939*dt</f>
        <v>0.48973861259437934</v>
      </c>
      <c r="H939">
        <f>H938+F939*dt</f>
        <v>-0.7227226400178623</v>
      </c>
    </row>
    <row r="940" spans="1:8" ht="15">
      <c r="A940">
        <f>A939+dt</f>
        <v>18.67999999999969</v>
      </c>
      <c r="B940">
        <f>B939+G939*dt</f>
        <v>-0.8678187350203721</v>
      </c>
      <c r="C940">
        <f>C939+H939*dt</f>
        <v>-0.3834856961230942</v>
      </c>
      <c r="D940">
        <f t="shared" si="14"/>
        <v>0.948773226847898</v>
      </c>
      <c r="E940">
        <f>-c_1*B940/D940^3</f>
        <v>1.0161124177082193</v>
      </c>
      <c r="F940">
        <f>-c_1*C940/D940^3</f>
        <v>0.44901609301510337</v>
      </c>
      <c r="G940">
        <f>G939+E940*dt</f>
        <v>0.5100608609485437</v>
      </c>
      <c r="H940">
        <f>H939+F940*dt</f>
        <v>-0.7137423181575603</v>
      </c>
    </row>
    <row r="941" spans="1:8" ht="15">
      <c r="A941">
        <f>A940+dt</f>
        <v>18.69999999999969</v>
      </c>
      <c r="B941">
        <f>B940+G940*dt</f>
        <v>-0.8576175178014013</v>
      </c>
      <c r="C941">
        <f>C940+H940*dt</f>
        <v>-0.39776054248624537</v>
      </c>
      <c r="D941">
        <f t="shared" si="14"/>
        <v>0.9453683176406903</v>
      </c>
      <c r="E941">
        <f>-c_1*B941/D941^3</f>
        <v>1.0150571918774205</v>
      </c>
      <c r="F941">
        <f>-c_1*C941/D941^3</f>
        <v>0.47078061130419224</v>
      </c>
      <c r="G941">
        <f>G940+E941*dt</f>
        <v>0.5303620047860922</v>
      </c>
      <c r="H941">
        <f>H940+F941*dt</f>
        <v>-0.7043267059314764</v>
      </c>
    </row>
    <row r="942" spans="1:8" ht="15">
      <c r="A942">
        <f>A941+dt</f>
        <v>18.71999999999969</v>
      </c>
      <c r="B942">
        <f>B941+G941*dt</f>
        <v>-0.8470102777056794</v>
      </c>
      <c r="C942">
        <f>C941+H941*dt</f>
        <v>-0.4118470766048749</v>
      </c>
      <c r="D942">
        <f t="shared" si="14"/>
        <v>0.9418303589537946</v>
      </c>
      <c r="E942">
        <f>-c_1*B942/D942^3</f>
        <v>1.0138428063417855</v>
      </c>
      <c r="F942">
        <f>-c_1*C942/D942^3</f>
        <v>0.49296709487371426</v>
      </c>
      <c r="G942">
        <f>G941+E942*dt</f>
        <v>0.5506388609129279</v>
      </c>
      <c r="H942">
        <f>H941+F942*dt</f>
        <v>-0.6944673640340021</v>
      </c>
    </row>
    <row r="943" spans="1:8" ht="15">
      <c r="A943">
        <f>A942+dt</f>
        <v>18.73999999999969</v>
      </c>
      <c r="B943">
        <f>B942+G942*dt</f>
        <v>-0.8359975004874208</v>
      </c>
      <c r="C943">
        <f>C942+H942*dt</f>
        <v>-0.42573642388555494</v>
      </c>
      <c r="D943">
        <f t="shared" si="14"/>
        <v>0.9381595405068778</v>
      </c>
      <c r="E943">
        <f>-c_1*B943/D943^3</f>
        <v>1.0124530211748357</v>
      </c>
      <c r="F943">
        <f>-c_1*C943/D943^3</f>
        <v>0.5155973891498332</v>
      </c>
      <c r="G943">
        <f>G942+E943*dt</f>
        <v>0.5708879213364246</v>
      </c>
      <c r="H943">
        <f>H942+F943*dt</f>
        <v>-0.6841554162510054</v>
      </c>
    </row>
    <row r="944" spans="1:8" ht="15">
      <c r="A944">
        <f>A943+dt</f>
        <v>18.75999999999969</v>
      </c>
      <c r="B944">
        <f>B943+G943*dt</f>
        <v>-0.8245797420606923</v>
      </c>
      <c r="C944">
        <f>C943+H943*dt</f>
        <v>-0.43941953221057506</v>
      </c>
      <c r="D944">
        <f t="shared" si="14"/>
        <v>0.9343560757575446</v>
      </c>
      <c r="E944">
        <f>-c_1*B944/D944^3</f>
        <v>1.0108702585018754</v>
      </c>
      <c r="F944">
        <f>-c_1*C944/D944^3</f>
        <v>0.538693971557432</v>
      </c>
      <c r="G944">
        <f>G943+E944*dt</f>
        <v>0.5911053265064622</v>
      </c>
      <c r="H944">
        <f>H943+F944*dt</f>
        <v>-0.6733815368198568</v>
      </c>
    </row>
    <row r="945" spans="1:8" ht="15">
      <c r="A945">
        <f>A944+dt</f>
        <v>18.77999999999969</v>
      </c>
      <c r="B945">
        <f>B944+G944*dt</f>
        <v>-0.812757635530563</v>
      </c>
      <c r="C945">
        <f>C944+H944*dt</f>
        <v>-0.4528871629469722</v>
      </c>
      <c r="D945">
        <f t="shared" si="14"/>
        <v>0.9304202042493428</v>
      </c>
      <c r="E945">
        <f>-c_1*B945/D945^3</f>
        <v>1.009075496743526</v>
      </c>
      <c r="F945">
        <f>-c_1*C945/D945^3</f>
        <v>0.5622799699951846</v>
      </c>
      <c r="G945">
        <f>G944+E945*dt</f>
        <v>0.6112868364413327</v>
      </c>
      <c r="H945">
        <f>H944+F945*dt</f>
        <v>-0.6621359374199531</v>
      </c>
    </row>
    <row r="946" spans="1:8" ht="15">
      <c r="A946">
        <f>A945+dt</f>
        <v>18.799999999999688</v>
      </c>
      <c r="B946">
        <f>B945+G945*dt</f>
        <v>-0.8005318988017364</v>
      </c>
      <c r="C946">
        <f>C945+H945*dt</f>
        <v>-0.46612988169537123</v>
      </c>
      <c r="D946">
        <f t="shared" si="14"/>
        <v>0.9263521941510444</v>
      </c>
      <c r="E946">
        <f>-c_1*B946/D946^3</f>
        <v>1.0070481555821356</v>
      </c>
      <c r="F946">
        <f>-c_1*C946/D946^3</f>
        <v>0.5863791790504282</v>
      </c>
      <c r="G946">
        <f>G945+E946*dt</f>
        <v>0.6314277995529755</v>
      </c>
      <c r="H946">
        <f>H945+F946*dt</f>
        <v>-0.6504083538389446</v>
      </c>
    </row>
    <row r="947" spans="1:8" ht="15">
      <c r="A947">
        <f>A946+dt</f>
        <v>18.819999999999688</v>
      </c>
      <c r="B947">
        <f>B946+G946*dt</f>
        <v>-0.7879033428106769</v>
      </c>
      <c r="C947">
        <f>C946+H946*dt</f>
        <v>-0.4791380487721501</v>
      </c>
      <c r="D947">
        <f t="shared" si="14"/>
        <v>0.9221523450023983</v>
      </c>
      <c r="E947">
        <f>-c_1*B947/D947^3</f>
        <v>1.004765970877799</v>
      </c>
      <c r="F947">
        <f>-c_1*C947/D947^3</f>
        <v>0.6110160734204717</v>
      </c>
      <c r="G947">
        <f>G946+E947*dt</f>
        <v>0.6515231189705314</v>
      </c>
      <c r="H947">
        <f>H946+F947*dt</f>
        <v>-0.6381880323705351</v>
      </c>
    </row>
    <row r="948" spans="1:8" ht="15">
      <c r="A948">
        <f>A947+dt</f>
        <v>18.839999999999687</v>
      </c>
      <c r="B948">
        <f>B947+G947*dt</f>
        <v>-0.7748728804312662</v>
      </c>
      <c r="C948">
        <f>C947+H947*dt</f>
        <v>-0.4919018094195608</v>
      </c>
      <c r="D948">
        <f t="shared" si="14"/>
        <v>0.9178209906828703</v>
      </c>
      <c r="E948">
        <f>-c_1*B948/D948^3</f>
        <v>1.0022048586993753</v>
      </c>
      <c r="F948">
        <f>-c_1*C948/D948^3</f>
        <v>0.6362158179144423</v>
      </c>
      <c r="G948">
        <f>G947+E948*dt</f>
        <v>0.6715672161445189</v>
      </c>
      <c r="H948">
        <f>H947+F948*dt</f>
        <v>-0.6254637160122463</v>
      </c>
    </row>
    <row r="949" spans="1:8" ht="15">
      <c r="A949">
        <f>A948+dt</f>
        <v>18.859999999999687</v>
      </c>
      <c r="B949">
        <f>B948+G948*dt</f>
        <v>-0.7614415361083758</v>
      </c>
      <c r="C949">
        <f>C948+H948*dt</f>
        <v>-0.5044110837398057</v>
      </c>
      <c r="D949">
        <f t="shared" si="14"/>
        <v>0.9133585026213137</v>
      </c>
      <c r="E949">
        <f>-c_1*B949/D949^3</f>
        <v>0.9993387675718225</v>
      </c>
      <c r="F949">
        <f>-c_1*C949/D949^3</f>
        <v>0.6620042733029466</v>
      </c>
      <c r="G949">
        <f>G948+E949*dt</f>
        <v>0.6915539914959553</v>
      </c>
      <c r="H949">
        <f>H948+F949*dt</f>
        <v>-0.6122236305461873</v>
      </c>
    </row>
    <row r="950" spans="1:8" ht="15">
      <c r="A950">
        <f>A949+dt</f>
        <v>18.879999999999686</v>
      </c>
      <c r="B950">
        <f>B949+G949*dt</f>
        <v>-0.7476104562784567</v>
      </c>
      <c r="C950">
        <f>C949+H949*dt</f>
        <v>-0.5166555563507295</v>
      </c>
      <c r="D950">
        <f t="shared" si="14"/>
        <v>0.9087652932660688</v>
      </c>
      <c r="E950">
        <f>-c_1*B950/D950^3</f>
        <v>0.9961395179746744</v>
      </c>
      <c r="F950">
        <f>-c_1*C950/D950^3</f>
        <v>0.6884079971595007</v>
      </c>
      <c r="G950">
        <f>G949+E950*dt</f>
        <v>0.7114767818554488</v>
      </c>
      <c r="H950">
        <f>H949+F950*dt</f>
        <v>-0.5984554706029973</v>
      </c>
    </row>
    <row r="951" spans="1:8" ht="15">
      <c r="A951">
        <f>A950+dt</f>
        <v>18.899999999999686</v>
      </c>
      <c r="B951">
        <f>B950+G950*dt</f>
        <v>-0.7333809206413477</v>
      </c>
      <c r="C951">
        <f>C950+H950*dt</f>
        <v>-0.5286246657627894</v>
      </c>
      <c r="D951">
        <f t="shared" si="14"/>
        <v>0.9040418198366554</v>
      </c>
      <c r="E951">
        <f>-c_1*B951/D951^3</f>
        <v>0.9925766280583237</v>
      </c>
      <c r="F951">
        <f>-c_1*C951/D951^3</f>
        <v>0.7154542386955376</v>
      </c>
      <c r="G951">
        <f>G950+E951*dt</f>
        <v>0.7313283144166153</v>
      </c>
      <c r="H951">
        <f>H950+F951*dt</f>
        <v>-0.5841463858290865</v>
      </c>
    </row>
    <row r="952" spans="1:8" ht="15">
      <c r="A952">
        <f>A951+dt</f>
        <v>18.919999999999686</v>
      </c>
      <c r="B952">
        <f>B951+G951*dt</f>
        <v>-0.7187543543530155</v>
      </c>
      <c r="C952">
        <f>C951+H951*dt</f>
        <v>-0.5403075934793712</v>
      </c>
      <c r="D952">
        <f t="shared" si="14"/>
        <v>0.8991885883800403</v>
      </c>
      <c r="E952">
        <f>-c_1*B952/D952^3</f>
        <v>0.9886171244756813</v>
      </c>
      <c r="F952">
        <f>-c_1*C952/D952^3</f>
        <v>0.7431709264269729</v>
      </c>
      <c r="G952">
        <f>G951+E952*dt</f>
        <v>0.7511006569061289</v>
      </c>
      <c r="H952">
        <f>H951+F952*dt</f>
        <v>-0.5692829673005471</v>
      </c>
    </row>
    <row r="953" spans="1:8" ht="15">
      <c r="A953">
        <f>A952+dt</f>
        <v>18.939999999999685</v>
      </c>
      <c r="B953">
        <f>B952+G952*dt</f>
        <v>-0.7037323412148929</v>
      </c>
      <c r="C953">
        <f>C952+H952*dt</f>
        <v>-0.5516932528253822</v>
      </c>
      <c r="D953">
        <f t="shared" si="14"/>
        <v>0.8942061581564095</v>
      </c>
      <c r="E953">
        <f>-c_1*B953/D953^3</f>
        <v>0.9842253371580494</v>
      </c>
      <c r="F953">
        <f>-c_1*C953/D953^3</f>
        <v>0.7715866473217468</v>
      </c>
      <c r="G953">
        <f>G952+E953*dt</f>
        <v>0.77078516364929</v>
      </c>
      <c r="H953">
        <f>H952+F953*dt</f>
        <v>-0.5538512343541121</v>
      </c>
    </row>
    <row r="954" spans="1:8" ht="15">
      <c r="A954">
        <f>A953+dt</f>
        <v>18.959999999999685</v>
      </c>
      <c r="B954">
        <f>B953+G953*dt</f>
        <v>-0.6883166379419071</v>
      </c>
      <c r="C954">
        <f>C953+H953*dt</f>
        <v>-0.5627702775124644</v>
      </c>
      <c r="D954">
        <f t="shared" si="14"/>
        <v>0.8890951463814808</v>
      </c>
      <c r="E954">
        <f>-c_1*B954/D954^3</f>
        <v>0.9793626767972121</v>
      </c>
      <c r="F954">
        <f>-c_1*C954/D954^3</f>
        <v>0.800730615860885</v>
      </c>
      <c r="G954">
        <f>G953+E954*dt</f>
        <v>0.7903724171852342</v>
      </c>
      <c r="H954">
        <f>H953+F954*dt</f>
        <v>-0.5378366220368944</v>
      </c>
    </row>
    <row r="955" spans="1:8" ht="15">
      <c r="A955">
        <f>A954+dt</f>
        <v>18.979999999999684</v>
      </c>
      <c r="B955">
        <f>B954+G954*dt</f>
        <v>-0.6725091895982024</v>
      </c>
      <c r="C955">
        <f>C954+H954*dt</f>
        <v>-0.5735270099532024</v>
      </c>
      <c r="D955">
        <f t="shared" si="14"/>
        <v>0.8838562333546625</v>
      </c>
      <c r="E955">
        <f>-c_1*B955/D955^3</f>
        <v>0.9739873937328876</v>
      </c>
      <c r="F955">
        <f>-c_1*C955/D955^3</f>
        <v>0.8306326311964326</v>
      </c>
      <c r="G955">
        <f>G954+E955*dt</f>
        <v>0.809852165059892</v>
      </c>
      <c r="H955">
        <f>H954+F955*dt</f>
        <v>-0.5212239694129658</v>
      </c>
    </row>
    <row r="956" spans="1:8" ht="15">
      <c r="A956">
        <f>A955+dt</f>
        <v>18.999999999999684</v>
      </c>
      <c r="B956">
        <f>B955+G955*dt</f>
        <v>-0.6563121462970045</v>
      </c>
      <c r="C956">
        <f>C955+H955*dt</f>
        <v>-0.5839514893414617</v>
      </c>
      <c r="D956">
        <f t="shared" si="14"/>
        <v>0.8784901680047944</v>
      </c>
      <c r="E956">
        <f>-c_1*B956/D956^3</f>
        <v>0.9680543168885524</v>
      </c>
      <c r="F956">
        <f>-c_1*C956/D956^3</f>
        <v>0.8613230203036417</v>
      </c>
      <c r="G956">
        <f>G955+E956*dt</f>
        <v>0.829213251397663</v>
      </c>
      <c r="H956">
        <f>H955+F956*dt</f>
        <v>-0.503997509006893</v>
      </c>
    </row>
    <row r="957" spans="1:8" ht="15">
      <c r="A957">
        <f>A956+dt</f>
        <v>19.019999999999683</v>
      </c>
      <c r="B957">
        <f>B956+G956*dt</f>
        <v>-0.6397278812690512</v>
      </c>
      <c r="C957">
        <f>C956+H956*dt</f>
        <v>-0.5940314395215995</v>
      </c>
      <c r="D957">
        <f t="shared" si="14"/>
        <v>0.8729977738878222</v>
      </c>
      <c r="E957">
        <f>-c_1*B957/D957^3</f>
        <v>0.9615145713527008</v>
      </c>
      <c r="F957">
        <f>-c_1*C957/D957^3</f>
        <v>0.8928325646970213</v>
      </c>
      <c r="G957">
        <f>G956+E957*dt</f>
        <v>0.848443542824717</v>
      </c>
      <c r="H957">
        <f>H956+F957*dt</f>
        <v>-0.48614085771295257</v>
      </c>
    </row>
    <row r="958" spans="1:8" ht="15">
      <c r="A958">
        <f>A957+dt</f>
        <v>19.039999999999683</v>
      </c>
      <c r="B958">
        <f>B957+G957*dt</f>
        <v>-0.6227590104125569</v>
      </c>
      <c r="C958">
        <f>C957+H957*dt</f>
        <v>-0.6037542566758586</v>
      </c>
      <c r="D958">
        <f t="shared" si="14"/>
        <v>0.8673799556735478</v>
      </c>
      <c r="E958">
        <f>-c_1*B958/D958^3</f>
        <v>0.9543152731712358</v>
      </c>
      <c r="F958">
        <f>-c_1*C958/D958^3</f>
        <v>0.9251924079046626</v>
      </c>
      <c r="G958">
        <f>G957+E958*dt</f>
        <v>0.8675298482881417</v>
      </c>
      <c r="H958">
        <f>H957+F958*dt</f>
        <v>-0.4676370095548593</v>
      </c>
    </row>
    <row r="959" spans="1:8" ht="15">
      <c r="A959">
        <f>A958+dt</f>
        <v>19.059999999999683</v>
      </c>
      <c r="B959">
        <f>B958+G958*dt</f>
        <v>-0.6054084134467941</v>
      </c>
      <c r="C959">
        <f>C958+H958*dt</f>
        <v>-0.6131069968669558</v>
      </c>
      <c r="D959">
        <f t="shared" si="14"/>
        <v>0.8616377061615756</v>
      </c>
      <c r="E959">
        <f>-c_1*B959/D959^3</f>
        <v>0.9463991999055825</v>
      </c>
      <c r="F959">
        <f>-c_1*C959/D959^3</f>
        <v>0.9584339404665307</v>
      </c>
      <c r="G959">
        <f>G958+E959*dt</f>
        <v>0.8864578322862534</v>
      </c>
      <c r="H959">
        <f>H958+F959*dt</f>
        <v>-0.4484683307455287</v>
      </c>
    </row>
    <row r="960" spans="1:8" ht="15">
      <c r="A960">
        <f>A959+dt</f>
        <v>19.079999999999682</v>
      </c>
      <c r="B960">
        <f>B959+G959*dt</f>
        <v>-0.587679256801069</v>
      </c>
      <c r="C960">
        <f>C959+H959*dt</f>
        <v>-0.6220763634818663</v>
      </c>
      <c r="D960">
        <f t="shared" si="14"/>
        <v>0.8557721138697381</v>
      </c>
      <c r="E960">
        <f>-c_1*B960/D960^3</f>
        <v>0.9377044355272235</v>
      </c>
      <c r="F960">
        <f>-c_1*C960/D960^3</f>
        <v>0.9925886587333608</v>
      </c>
      <c r="G960">
        <f>G959+E960*dt</f>
        <v>0.9052119209967979</v>
      </c>
      <c r="H960">
        <f>H959+F960*dt</f>
        <v>-0.4286165575708615</v>
      </c>
    </row>
    <row r="961" spans="1:8" ht="15">
      <c r="A961">
        <f>A960+dt</f>
        <v>19.09999999999968</v>
      </c>
      <c r="B961">
        <f>B960+G960*dt</f>
        <v>-0.5695750183811331</v>
      </c>
      <c r="C961">
        <f>C960+H960*dt</f>
        <v>-0.6306486946332835</v>
      </c>
      <c r="D961">
        <f t="shared" si="14"/>
        <v>0.8497843712416302</v>
      </c>
      <c r="E961">
        <f>-c_1*B961/D961^3</f>
        <v>0.9281639882714987</v>
      </c>
      <c r="F961">
        <f>-c_1*C961/D961^3</f>
        <v>1.0276879931861005</v>
      </c>
      <c r="G961">
        <f>G960+E961*dt</f>
        <v>0.9237752007622279</v>
      </c>
      <c r="H961">
        <f>H960+F961*dt</f>
        <v>-0.4080627977071395</v>
      </c>
    </row>
    <row r="962" spans="1:8" ht="15">
      <c r="A962">
        <f>A961+dt</f>
        <v>19.11999999999968</v>
      </c>
      <c r="B962">
        <f>B961+G961*dt</f>
        <v>-0.5510995143658886</v>
      </c>
      <c r="C962">
        <f>C961+H961*dt</f>
        <v>-0.6388099505874263</v>
      </c>
      <c r="D962">
        <f t="shared" si="14"/>
        <v>0.8436757835234031</v>
      </c>
      <c r="E962">
        <f>-c_1*B962/D962^3</f>
        <v>0.917705380172616</v>
      </c>
      <c r="F962">
        <f>-c_1*C962/D962^3</f>
        <v>1.0637631013636957</v>
      </c>
      <c r="G962">
        <f>G961+E962*dt</f>
        <v>0.9421293083656802</v>
      </c>
      <c r="H962">
        <f>H961+F962*dt</f>
        <v>-0.38678753567986557</v>
      </c>
    </row>
    <row r="963" spans="1:8" ht="15">
      <c r="A963">
        <f>A962+dt</f>
        <v>19.13999999999968</v>
      </c>
      <c r="B963">
        <f>B962+G962*dt</f>
        <v>-0.532256928198575</v>
      </c>
      <c r="C963">
        <f>C962+H962*dt</f>
        <v>-0.6465457013010236</v>
      </c>
      <c r="D963">
        <f t="shared" si="14"/>
        <v>0.8374477783636514</v>
      </c>
      <c r="E963">
        <f>-c_1*B963/D963^3</f>
        <v>0.9062502071612859</v>
      </c>
      <c r="F963">
        <f>-c_1*C963/D963^3</f>
        <v>1.1008446197710955</v>
      </c>
      <c r="G963">
        <f>G962+E963*dt</f>
        <v>0.9602543125089059</v>
      </c>
      <c r="H963">
        <f>H962+F963*dt</f>
        <v>-0.36477064328444364</v>
      </c>
    </row>
    <row r="964" spans="1:8" ht="15">
      <c r="A964">
        <f>A963+dt</f>
        <v>19.15999999999968</v>
      </c>
      <c r="B964">
        <f>B963+G963*dt</f>
        <v>-0.5130518419483968</v>
      </c>
      <c r="C964">
        <f>C963+H963*dt</f>
        <v>-0.6538411141667125</v>
      </c>
      <c r="D964">
        <f t="shared" si="14"/>
        <v>0.8311019161940434</v>
      </c>
      <c r="E964">
        <f>-c_1*B964/D964^3</f>
        <v>0.8937136688429318</v>
      </c>
      <c r="F964">
        <f>-c_1*C964/D964^3</f>
        <v>1.138962368331302</v>
      </c>
      <c r="G964">
        <f>G963+E964*dt</f>
        <v>0.9781285858857646</v>
      </c>
      <c r="H964">
        <f>H963+F964*dt</f>
        <v>-0.3419913959178176</v>
      </c>
    </row>
    <row r="965" spans="1:8" ht="15">
      <c r="A965">
        <f>A964+dt</f>
        <v>19.17999999999968</v>
      </c>
      <c r="B965">
        <f>B964+G964*dt</f>
        <v>-0.4934892702306815</v>
      </c>
      <c r="C965">
        <f>C964+H964*dt</f>
        <v>-0.6606809420850689</v>
      </c>
      <c r="D965">
        <f t="shared" si="14"/>
        <v>0.8246399014522792</v>
      </c>
      <c r="E965">
        <f>-c_1*B965/D965^3</f>
        <v>0.8800040674081835</v>
      </c>
      <c r="F965">
        <f>-c_1*C965/D965^3</f>
        <v>1.1781450000364848</v>
      </c>
      <c r="G965">
        <f>G964+E965*dt</f>
        <v>0.9957286672339283</v>
      </c>
      <c r="H965">
        <f>H964+F965*dt</f>
        <v>-0.3184284959170879</v>
      </c>
    </row>
    <row r="966" spans="1:8" ht="15">
      <c r="A966">
        <f>A965+dt</f>
        <v>19.19999999999968</v>
      </c>
      <c r="B966">
        <f>B965+G965*dt</f>
        <v>-0.47357469688600295</v>
      </c>
      <c r="C966">
        <f>C965+H965*dt</f>
        <v>-0.6670495120034107</v>
      </c>
      <c r="D966">
        <f t="shared" si="14"/>
        <v>0.8180635947129403</v>
      </c>
      <c r="E966">
        <f>-c_1*B966/D966^3</f>
        <v>0.8650222755832165</v>
      </c>
      <c r="F966">
        <f>-c_1*C966/D966^3</f>
        <v>1.218419587435772</v>
      </c>
      <c r="G966">
        <f>G965+E966*dt</f>
        <v>1.0130291127455926</v>
      </c>
      <c r="H966">
        <f>H965+F966*dt</f>
        <v>-0.29406010416837247</v>
      </c>
    </row>
    <row r="967" spans="1:8" ht="15">
      <c r="A967">
        <f>A966+dt</f>
        <v>19.21999999999968</v>
      </c>
      <c r="B967">
        <f>B966+G966*dt</f>
        <v>-0.4533141146310911</v>
      </c>
      <c r="C967">
        <f>C966+H966*dt</f>
        <v>-0.6729307140867781</v>
      </c>
      <c r="D967">
        <f t="shared" si="14"/>
        <v>0.8113750257957852</v>
      </c>
      <c r="E967">
        <f>-c_1*B967/D967^3</f>
        <v>0.8486611741353641</v>
      </c>
      <c r="F967">
        <f>-c_1*C967/D967^3</f>
        <v>1.2598111364641484</v>
      </c>
      <c r="G967">
        <f>G966+E967*dt</f>
        <v>1.0300023362283</v>
      </c>
      <c r="H967">
        <f>H966+F967*dt</f>
        <v>-0.2688638814390895</v>
      </c>
    </row>
    <row r="968" spans="1:8" ht="15">
      <c r="A968">
        <f>A967+dt</f>
        <v>19.23999999999968</v>
      </c>
      <c r="B968">
        <f>B967+G967*dt</f>
        <v>-0.4327140679065251</v>
      </c>
      <c r="C968">
        <f>C967+H967*dt</f>
        <v>-0.6783079917155599</v>
      </c>
      <c r="D968">
        <f aca="true" t="shared" si="15" ref="D968:D1000">SQRT(B968^2+C968^2)</f>
        <v>0.8045764079249459</v>
      </c>
      <c r="E968">
        <f>-c_1*B968/D968^3</f>
        <v>0.830805060245512</v>
      </c>
      <c r="F968">
        <f>-c_1*C968/D968^3</f>
        <v>1.3023420168627249</v>
      </c>
      <c r="G968">
        <f>G967+E968*dt</f>
        <v>1.0466184374332101</v>
      </c>
      <c r="H968">
        <f>H967+F968*dt</f>
        <v>-0.24281704110183502</v>
      </c>
    </row>
    <row r="969" spans="1:8" ht="15">
      <c r="A969">
        <f>A968+dt</f>
        <v>19.25999999999968</v>
      </c>
      <c r="B969">
        <f>B968+G968*dt</f>
        <v>-0.4117816991578609</v>
      </c>
      <c r="C969">
        <f>C968+H968*dt</f>
        <v>-0.6831643325375966</v>
      </c>
      <c r="D969">
        <f t="shared" si="15"/>
        <v>0.7976701530161918</v>
      </c>
      <c r="E969">
        <f>-c_1*B969/D969^3</f>
        <v>0.8113290290865365</v>
      </c>
      <c r="F969">
        <f>-c_1*C969/D969^3</f>
        <v>1.3460312970630448</v>
      </c>
      <c r="G969">
        <f>G968+E969*dt</f>
        <v>1.062845018014941</v>
      </c>
      <c r="H969">
        <f>H968+F969*dt</f>
        <v>-0.21589641516057412</v>
      </c>
    </row>
    <row r="970" spans="1:8" ht="15">
      <c r="A970">
        <f>A969+dt</f>
        <v>19.279999999999678</v>
      </c>
      <c r="B970">
        <f>B969+G969*dt</f>
        <v>-0.3905247987975621</v>
      </c>
      <c r="C970">
        <f>C969+H969*dt</f>
        <v>-0.687482260840808</v>
      </c>
      <c r="D970">
        <f t="shared" si="15"/>
        <v>0.7906588881728106</v>
      </c>
      <c r="E970">
        <f>-c_1*B970/D970^3</f>
        <v>0.7900983322582</v>
      </c>
      <c r="F970">
        <f>-c_1*C970/D970^3</f>
        <v>1.3908939699089096</v>
      </c>
      <c r="G970">
        <f>G969+E970*dt</f>
        <v>1.078646984660105</v>
      </c>
      <c r="H970">
        <f>H969+F970*dt</f>
        <v>-0.18807853576239592</v>
      </c>
    </row>
    <row r="971" spans="1:8" ht="15">
      <c r="A971">
        <f>A970+dt</f>
        <v>19.299999999999677</v>
      </c>
      <c r="B971">
        <f>B970+G970*dt</f>
        <v>-0.36895185910435996</v>
      </c>
      <c r="C971">
        <f>C970+H970*dt</f>
        <v>-0.691243831556056</v>
      </c>
      <c r="D971">
        <f t="shared" si="15"/>
        <v>0.7835454734735314</v>
      </c>
      <c r="E971">
        <f>-c_1*B971/D971^3</f>
        <v>0.766967718384789</v>
      </c>
      <c r="F971">
        <f>-c_1*C971/D971^3</f>
        <v>1.436940053976388</v>
      </c>
      <c r="G971">
        <f>G970+E971*dt</f>
        <v>1.0939863390278008</v>
      </c>
      <c r="H971">
        <f>H970+F971*dt</f>
        <v>-0.15933973468286816</v>
      </c>
    </row>
    <row r="972" spans="1:8" ht="15">
      <c r="A972">
        <f>A971+dt</f>
        <v>19.319999999999677</v>
      </c>
      <c r="B972">
        <f>B971+G971*dt</f>
        <v>-0.34707213232380396</v>
      </c>
      <c r="C972">
        <f>C971+H971*dt</f>
        <v>-0.6944306262497133</v>
      </c>
      <c r="D972">
        <f t="shared" si="15"/>
        <v>0.7763330211380688</v>
      </c>
      <c r="E972">
        <f>-c_1*B972/D972^3</f>
        <v>0.7417807632544249</v>
      </c>
      <c r="F972">
        <f>-c_1*C972/D972^3</f>
        <v>1.4841735535429832</v>
      </c>
      <c r="G972">
        <f>G971+E972*dt</f>
        <v>1.1088219542928894</v>
      </c>
      <c r="H972">
        <f>H971+F972*dt</f>
        <v>-0.1296562636120085</v>
      </c>
    </row>
    <row r="973" spans="1:8" ht="15">
      <c r="A973">
        <f>A972+dt</f>
        <v>19.339999999999677</v>
      </c>
      <c r="B973">
        <f>B972+G972*dt</f>
        <v>-0.32489569323794615</v>
      </c>
      <c r="C973">
        <f>C972+H972*dt</f>
        <v>-0.6970237515219535</v>
      </c>
      <c r="D973">
        <f t="shared" si="15"/>
        <v>0.7690249161570147</v>
      </c>
      <c r="E973">
        <f>-c_1*B973/D973^3</f>
        <v>0.71436919945218</v>
      </c>
      <c r="F973">
        <f>-c_1*C973/D973^3</f>
        <v>1.532591258478822</v>
      </c>
      <c r="G973">
        <f>G972+E973*dt</f>
        <v>1.123109338281933</v>
      </c>
      <c r="H973">
        <f>H972+F973*dt</f>
        <v>-0.09900443844243205</v>
      </c>
    </row>
    <row r="974" spans="1:8" ht="15">
      <c r="A974">
        <f>A973+dt</f>
        <v>19.359999999999676</v>
      </c>
      <c r="B974">
        <f>B973+G973*dt</f>
        <v>-0.3024335064723075</v>
      </c>
      <c r="C974">
        <f>C973+H973*dt</f>
        <v>-0.6990038402908021</v>
      </c>
      <c r="D974">
        <f t="shared" si="15"/>
        <v>0.7616248384726068</v>
      </c>
      <c r="E974">
        <f>-c_1*B974/D974^3</f>
        <v>0.684552258609498</v>
      </c>
      <c r="F974">
        <f>-c_1*C974/D974^3</f>
        <v>1.5821813635308823</v>
      </c>
      <c r="G974">
        <f>G973+E974*dt</f>
        <v>1.136800383454123</v>
      </c>
      <c r="H974">
        <f>H973+F974*dt</f>
        <v>-0.0673608111718144</v>
      </c>
    </row>
    <row r="975" spans="1:8" ht="15">
      <c r="A975">
        <f>A974+dt</f>
        <v>19.379999999999676</v>
      </c>
      <c r="B975">
        <f>B974+G974*dt</f>
        <v>-0.27969749880322503</v>
      </c>
      <c r="C975">
        <f>C974+H974*dt</f>
        <v>-0.7003510565142383</v>
      </c>
      <c r="D975">
        <f t="shared" si="15"/>
        <v>0.7541367867949355</v>
      </c>
      <c r="E975">
        <f>-c_1*B975/D975^3</f>
        <v>0.6521360432695428</v>
      </c>
      <c r="F975">
        <f>-c_1*C975/D975^3</f>
        <v>1.632921884711445</v>
      </c>
      <c r="G975">
        <f>G974+E975*dt</f>
        <v>1.1498431043195139</v>
      </c>
      <c r="H975">
        <f>H974+F975*dt</f>
        <v>-0.0347023734775855</v>
      </c>
    </row>
    <row r="976" spans="1:8" ht="15">
      <c r="A976">
        <f>A975+dt</f>
        <v>19.399999999999675</v>
      </c>
      <c r="B976">
        <f>B975+G975*dt</f>
        <v>-0.25670063671683474</v>
      </c>
      <c r="C976">
        <f>C975+H975*dt</f>
        <v>-0.70104510398379</v>
      </c>
      <c r="D976">
        <f t="shared" si="15"/>
        <v>0.746565104133907</v>
      </c>
      <c r="E976">
        <f>-c_1*B976/D976^3</f>
        <v>0.6169129500745687</v>
      </c>
      <c r="F976">
        <f>-c_1*C976/D976^3</f>
        <v>1.6847788488777438</v>
      </c>
      <c r="G976">
        <f>G975+E976*dt</f>
        <v>1.1621813633210052</v>
      </c>
      <c r="H976">
        <f>H975+F976*dt</f>
        <v>-0.0010067965000306253</v>
      </c>
    </row>
    <row r="977" spans="1:8" ht="15">
      <c r="A977">
        <f>A976+dt</f>
        <v>19.419999999999675</v>
      </c>
      <c r="B977">
        <f>B976+G976*dt</f>
        <v>-0.23345700945041464</v>
      </c>
      <c r="C977">
        <f>C976+H976*dt</f>
        <v>-0.7010652399137907</v>
      </c>
      <c r="D977">
        <f t="shared" si="15"/>
        <v>0.73891450512012</v>
      </c>
      <c r="E977">
        <f>-c_1*B977/D977^3</f>
        <v>0.5786611716511566</v>
      </c>
      <c r="F977">
        <f>-c_1*C977/D977^3</f>
        <v>1.7377042312305382</v>
      </c>
      <c r="G977">
        <f>G976+E977*dt</f>
        <v>1.1737545867540282</v>
      </c>
      <c r="H977">
        <f>H976+F977*dt</f>
        <v>0.03374728812458014</v>
      </c>
    </row>
    <row r="978" spans="1:8" ht="15">
      <c r="A978">
        <f>A977+dt</f>
        <v>19.439999999999674</v>
      </c>
      <c r="B978">
        <f>B977+G977*dt</f>
        <v>-0.2099819177153341</v>
      </c>
      <c r="C978">
        <f>C977+H977*dt</f>
        <v>-0.700390294151299</v>
      </c>
      <c r="D978">
        <f t="shared" si="15"/>
        <v>0.7311901051770002</v>
      </c>
      <c r="E978">
        <f>-c_1*B978/D978^3</f>
        <v>0.5371443113446012</v>
      </c>
      <c r="F978">
        <f>-c_1*C978/D978^3</f>
        <v>1.7916336145398921</v>
      </c>
      <c r="G978">
        <f>G977+E978*dt</f>
        <v>1.1844974729809203</v>
      </c>
      <c r="H978">
        <f>H977+F978*dt</f>
        <v>0.06957996041537798</v>
      </c>
    </row>
    <row r="979" spans="1:8" ht="15">
      <c r="A979">
        <f>A978+dt</f>
        <v>19.459999999999674</v>
      </c>
      <c r="B979">
        <f>B978+G978*dt</f>
        <v>-0.18629196825571567</v>
      </c>
      <c r="C979">
        <f>C978+H978*dt</f>
        <v>-0.6989986949429915</v>
      </c>
      <c r="D979">
        <f t="shared" si="15"/>
        <v>0.7233974515911663</v>
      </c>
      <c r="E979">
        <f>-c_1*B979/D979^3</f>
        <v>0.4921111529800132</v>
      </c>
      <c r="F979">
        <f>-c_1*C979/D979^3</f>
        <v>1.846483543658443</v>
      </c>
      <c r="G979">
        <f>G978+E979*dt</f>
        <v>1.1943396960405206</v>
      </c>
      <c r="H979">
        <f>H978+F979*dt</f>
        <v>0.10650963128854685</v>
      </c>
    </row>
    <row r="980" spans="1:8" ht="15">
      <c r="A980">
        <f>A979+dt</f>
        <v>19.479999999999674</v>
      </c>
      <c r="B980">
        <f>B979+G979*dt</f>
        <v>-0.16240517433490526</v>
      </c>
      <c r="C980">
        <f>C979+H979*dt</f>
        <v>-0.6968685023172205</v>
      </c>
      <c r="D980">
        <f t="shared" si="15"/>
        <v>0.7155425565070166</v>
      </c>
      <c r="E980">
        <f>-c_1*B980/D980^3</f>
        <v>0.4432956372439925</v>
      </c>
      <c r="F980">
        <f>-c_1*C980/D980^3</f>
        <v>1.902148549608028</v>
      </c>
      <c r="G980">
        <f>G979+E980*dt</f>
        <v>1.2032056087854004</v>
      </c>
      <c r="H980">
        <f>H979+F980*dt</f>
        <v>0.1445526022807074</v>
      </c>
    </row>
    <row r="981" spans="1:8" ht="15">
      <c r="A981">
        <f>A980+dt</f>
        <v>19.499999999999673</v>
      </c>
      <c r="B981">
        <f>B980+G980*dt</f>
        <v>-0.13834106215919725</v>
      </c>
      <c r="C981">
        <f>C980+H980*dt</f>
        <v>-0.6939774502716064</v>
      </c>
      <c r="D981">
        <f t="shared" si="15"/>
        <v>0.7076319318436773</v>
      </c>
      <c r="E981">
        <f>-c_1*B981/D981^3</f>
        <v>0.39041710720645384</v>
      </c>
      <c r="F981">
        <f>-c_1*C981/D981^3</f>
        <v>1.9584978196116765</v>
      </c>
      <c r="G981">
        <f>G980+E981*dt</f>
        <v>1.2110139509295295</v>
      </c>
      <c r="H981">
        <f>H980+F981*dt</f>
        <v>0.18372255867294093</v>
      </c>
    </row>
    <row r="982" spans="1:8" ht="15">
      <c r="A982">
        <f>A981+dt</f>
        <v>19.519999999999673</v>
      </c>
      <c r="B982">
        <f>B981+G981*dt</f>
        <v>-0.11412078314060667</v>
      </c>
      <c r="C982">
        <f>C981+H981*dt</f>
        <v>-0.6903029990981476</v>
      </c>
      <c r="D982">
        <f t="shared" si="15"/>
        <v>0.6996726260963213</v>
      </c>
      <c r="E982">
        <f>-c_1*B982/D982^3</f>
        <v>0.3331808980172584</v>
      </c>
      <c r="F982">
        <f>-c_1*C982/D982^3</f>
        <v>2.0153714933777915</v>
      </c>
      <c r="G982">
        <f>G981+E982*dt</f>
        <v>1.2176775688898747</v>
      </c>
      <c r="H982">
        <f>H981+F982*dt</f>
        <v>0.22402998854049677</v>
      </c>
    </row>
    <row r="983" spans="1:8" ht="15">
      <c r="A983">
        <f>A982+dt</f>
        <v>19.539999999999672</v>
      </c>
      <c r="B983">
        <f>B982+G982*dt</f>
        <v>-0.08976723176280918</v>
      </c>
      <c r="C983">
        <f>C982+H982*dt</f>
        <v>-0.6858223993273377</v>
      </c>
      <c r="D983">
        <f t="shared" si="15"/>
        <v>0.6916722629377762</v>
      </c>
      <c r="E983">
        <f>-c_1*B983/D983^3</f>
        <v>0.2712793599292923</v>
      </c>
      <c r="F983">
        <f>-c_1*C983/D983^3</f>
        <v>2.07257657233196</v>
      </c>
      <c r="G983">
        <f>G982+E983*dt</f>
        <v>1.2231031560884604</v>
      </c>
      <c r="H983">
        <f>H982+F983*dt</f>
        <v>0.265481519987136</v>
      </c>
    </row>
    <row r="984" spans="1:8" ht="15">
      <c r="A984">
        <f>A983+dt</f>
        <v>19.559999999999672</v>
      </c>
      <c r="B984">
        <f>B983+G983*dt</f>
        <v>-0.06530516864103997</v>
      </c>
      <c r="C984">
        <f>C983+H983*dt</f>
        <v>-0.6805127689275949</v>
      </c>
      <c r="D984">
        <f t="shared" si="15"/>
        <v>0.6836390814784779</v>
      </c>
      <c r="E984">
        <f>-c_1*B984/D984^3</f>
        <v>0.20439341942538977</v>
      </c>
      <c r="F984">
        <f>-c_1*C984/D984^3</f>
        <v>2.1298824380700085</v>
      </c>
      <c r="G984">
        <f>G983+E984*dt</f>
        <v>1.2271910244769682</v>
      </c>
      <c r="H984">
        <f>H983+F984*dt</f>
        <v>0.30807916874853614</v>
      </c>
    </row>
    <row r="985" spans="1:8" ht="15">
      <c r="A985">
        <f>A984+dt</f>
        <v>19.57999999999967</v>
      </c>
      <c r="B985">
        <f>B984+G984*dt</f>
        <v>-0.040761348151500607</v>
      </c>
      <c r="C985">
        <f>C984+H984*dt</f>
        <v>-0.6743511855526242</v>
      </c>
      <c r="D985">
        <f t="shared" si="15"/>
        <v>0.6755819779711102</v>
      </c>
      <c r="E985">
        <f>-c_1*B985/D985^3</f>
        <v>0.13219480011175525</v>
      </c>
      <c r="F985">
        <f>-c_1*C985/D985^3</f>
        <v>2.187015989950089</v>
      </c>
      <c r="G985">
        <f>G984+E985*dt</f>
        <v>1.2298349204792032</v>
      </c>
      <c r="H985">
        <f>H984+F985*dt</f>
        <v>0.3518194885475379</v>
      </c>
    </row>
    <row r="986" spans="1:8" ht="15">
      <c r="A986">
        <f>A985+dt</f>
        <v>19.59999999999967</v>
      </c>
      <c r="B986">
        <f>B985+G985*dt</f>
        <v>-0.016164649741916542</v>
      </c>
      <c r="C986">
        <f>C985+H985*dt</f>
        <v>-0.6673147957816734</v>
      </c>
      <c r="D986">
        <f t="shared" si="15"/>
        <v>0.6675105486585327</v>
      </c>
      <c r="E986">
        <f>-c_1*B986/D986^3</f>
        <v>0.05434904271414709</v>
      </c>
      <c r="F986">
        <f>-c_1*C986/D986^3</f>
        <v>2.243656430468406</v>
      </c>
      <c r="G986">
        <f>G985+E986*dt</f>
        <v>1.2309219013334862</v>
      </c>
      <c r="H986">
        <f>H985+F986*dt</f>
        <v>0.396692617156906</v>
      </c>
    </row>
    <row r="987" spans="1:8" ht="15">
      <c r="A987">
        <f>A986+dt</f>
        <v>19.61999999999967</v>
      </c>
      <c r="B987">
        <f>B986+G986*dt</f>
        <v>0.008453788284753183</v>
      </c>
      <c r="C987">
        <f>C986+H986*dt</f>
        <v>-0.6593809434385353</v>
      </c>
      <c r="D987">
        <f t="shared" si="15"/>
        <v>0.6594351333575246</v>
      </c>
      <c r="E987">
        <f>-c_1*B987/D987^3</f>
        <v>-0.02948051879969445</v>
      </c>
      <c r="F987">
        <f>-c_1*C987/D987^3</f>
        <v>2.2994297520153166</v>
      </c>
      <c r="G987">
        <f>G986+E987*dt</f>
        <v>1.2303322909574923</v>
      </c>
      <c r="H987">
        <f>H986+F987*dt</f>
        <v>0.44268121219721235</v>
      </c>
    </row>
    <row r="988" spans="1:8" ht="15">
      <c r="A988">
        <f>A987+dt</f>
        <v>19.63999999999967</v>
      </c>
      <c r="B988">
        <f>B987+G987*dt</f>
        <v>0.033060434103903025</v>
      </c>
      <c r="C988">
        <f>C987+H987*dt</f>
        <v>-0.6505273191945911</v>
      </c>
      <c r="D988">
        <f t="shared" si="15"/>
        <v>0.6513668592441896</v>
      </c>
      <c r="E988">
        <f>-c_1*B988/D988^3</f>
        <v>-0.11962765142442053</v>
      </c>
      <c r="F988">
        <f>-c_1*C988/D988^3</f>
        <v>2.353903011015997</v>
      </c>
      <c r="G988">
        <f>G987+E988*dt</f>
        <v>1.2279397379290038</v>
      </c>
      <c r="H988">
        <f>H987+F988*dt</f>
        <v>0.4897592724175323</v>
      </c>
    </row>
    <row r="989" spans="1:8" ht="15">
      <c r="A989">
        <f>A988+dt</f>
        <v>19.65999999999967</v>
      </c>
      <c r="B989">
        <f>B988+G988*dt</f>
        <v>0.0576192288624831</v>
      </c>
      <c r="C989">
        <f>C988+H988*dt</f>
        <v>-0.6407321337462404</v>
      </c>
      <c r="D989">
        <f t="shared" si="15"/>
        <v>0.6433176841574598</v>
      </c>
      <c r="E989">
        <f>-c_1*B989/D989^3</f>
        <v>-0.21641680043557238</v>
      </c>
      <c r="F989">
        <f>-c_1*C989/D989^3</f>
        <v>2.406578516567165</v>
      </c>
      <c r="G989">
        <f>G988+E989*dt</f>
        <v>1.2236114019202924</v>
      </c>
      <c r="H989">
        <f>H988+F989*dt</f>
        <v>0.5378908427488757</v>
      </c>
    </row>
    <row r="990" spans="1:8" ht="15">
      <c r="A990">
        <f>A989+dt</f>
        <v>19.67999999999967</v>
      </c>
      <c r="B990">
        <f>B989+G989*dt</f>
        <v>0.08209145690088895</v>
      </c>
      <c r="C990">
        <f>C989+H989*dt</f>
        <v>-0.6299743168912628</v>
      </c>
      <c r="D990">
        <f t="shared" si="15"/>
        <v>0.6353004385633019</v>
      </c>
      <c r="E990">
        <f>-c_1*B990/D990^3</f>
        <v>-0.32015515413578705</v>
      </c>
      <c r="F990">
        <f>-c_1*C990/D990^3</f>
        <v>2.4568881116266965</v>
      </c>
      <c r="G990">
        <f>G989+E990*dt</f>
        <v>1.2172082988375768</v>
      </c>
      <c r="H990">
        <f>H989+F990*dt</f>
        <v>0.5870286049814096</v>
      </c>
    </row>
    <row r="991" spans="1:8" ht="15">
      <c r="A991">
        <f>A990+dt</f>
        <v>19.69999999999967</v>
      </c>
      <c r="B991">
        <f>B990+G990*dt</f>
        <v>0.1064356228776405</v>
      </c>
      <c r="C991">
        <f>C990+H990*dt</f>
        <v>-0.6182337447916346</v>
      </c>
      <c r="D991">
        <f t="shared" si="15"/>
        <v>0.6273288651229427</v>
      </c>
      <c r="E991">
        <f>-c_1*B991/D991^3</f>
        <v>-0.4311230001566709</v>
      </c>
      <c r="F991">
        <f>-c_1*C991/D991^3</f>
        <v>2.5041877864432127</v>
      </c>
      <c r="G991">
        <f>G990+E991*dt</f>
        <v>1.2085858388344433</v>
      </c>
      <c r="H991">
        <f>H990+F991*dt</f>
        <v>0.6371123607102739</v>
      </c>
    </row>
    <row r="992" spans="1:8" ht="15">
      <c r="A992">
        <f>A991+dt</f>
        <v>19.71999999999967</v>
      </c>
      <c r="B992">
        <f>B991+G991*dt</f>
        <v>0.13060733965432936</v>
      </c>
      <c r="C992">
        <f>C991+H991*dt</f>
        <v>-0.6054914975774291</v>
      </c>
      <c r="D992">
        <f t="shared" si="15"/>
        <v>0.6194176545838351</v>
      </c>
      <c r="E992">
        <f>-c_1*B992/D992^3</f>
        <v>-0.5495621895046096</v>
      </c>
      <c r="F992">
        <f>-c_1*C992/D992^3</f>
        <v>2.547752936517659</v>
      </c>
      <c r="G992">
        <f>G991+E992*dt</f>
        <v>1.1975945950443512</v>
      </c>
      <c r="H992">
        <f>H991+F992*dt</f>
        <v>0.6880674194406271</v>
      </c>
    </row>
    <row r="993" spans="1:8" ht="15">
      <c r="A993">
        <f>A992+dt</f>
        <v>19.739999999999668</v>
      </c>
      <c r="B993">
        <f>B992+G992*dt</f>
        <v>0.1545592315552164</v>
      </c>
      <c r="C993">
        <f>C992+H992*dt</f>
        <v>-0.5917301491886167</v>
      </c>
      <c r="D993">
        <f t="shared" si="15"/>
        <v>0.6115824764639038</v>
      </c>
      <c r="E993">
        <f>-c_1*B993/D993^3</f>
        <v>-0.6756625537112442</v>
      </c>
      <c r="F993">
        <f>-c_1*C993/D993^3</f>
        <v>2.586774660340388</v>
      </c>
      <c r="G993">
        <f>G992+E993*dt</f>
        <v>1.1840813439701263</v>
      </c>
      <c r="H993">
        <f>H992+F993*dt</f>
        <v>0.7398029126474348</v>
      </c>
    </row>
    <row r="994" spans="1:8" ht="15">
      <c r="A994">
        <f>A993+dt</f>
        <v>19.759999999999668</v>
      </c>
      <c r="B994">
        <f>B993+G993*dt</f>
        <v>0.17824085843461893</v>
      </c>
      <c r="C994">
        <f>C993+H993*dt</f>
        <v>-0.5769340909356679</v>
      </c>
      <c r="D994">
        <f t="shared" si="15"/>
        <v>0.603840002731912</v>
      </c>
      <c r="E994">
        <f>-c_1*B994/D994^3</f>
        <v>-0.8095461724569745</v>
      </c>
      <c r="F994">
        <f>-c_1*C994/D994^3</f>
        <v>2.6203575834338557</v>
      </c>
      <c r="G994">
        <f>G993+E994*dt</f>
        <v>1.1678904205209868</v>
      </c>
      <c r="H994">
        <f>H993+F994*dt</f>
        <v>0.792210064316112</v>
      </c>
    </row>
    <row r="995" spans="1:8" ht="15">
      <c r="A995">
        <f>A994+dt</f>
        <v>19.779999999999667</v>
      </c>
      <c r="B995">
        <f>B994+G994*dt</f>
        <v>0.20159866684503866</v>
      </c>
      <c r="C995">
        <f>C994+H994*dt</f>
        <v>-0.5610898896493457</v>
      </c>
      <c r="D995">
        <f t="shared" si="15"/>
        <v>0.5962079224066147</v>
      </c>
      <c r="E995">
        <f>-c_1*B995/D995^3</f>
        <v>-0.9512494702477733</v>
      </c>
      <c r="F995">
        <f>-c_1*C995/D995^3</f>
        <v>2.6475197908951693</v>
      </c>
      <c r="G995">
        <f>G994+E995*dt</f>
        <v>1.1488654311160313</v>
      </c>
      <c r="H995">
        <f>H994+F995*dt</f>
        <v>0.8451604601340154</v>
      </c>
    </row>
    <row r="996" spans="1:8" ht="15">
      <c r="A996">
        <f>A995+dt</f>
        <v>19.799999999999667</v>
      </c>
      <c r="B996">
        <f>B995+G995*dt</f>
        <v>0.2245759754673593</v>
      </c>
      <c r="C996">
        <f>C995+H995*dt</f>
        <v>-0.5441866804466654</v>
      </c>
      <c r="D996">
        <f t="shared" si="15"/>
        <v>0.5887049447156675</v>
      </c>
      <c r="E996">
        <f>-c_1*B996/D996^3</f>
        <v>-1.1007032377113903</v>
      </c>
      <c r="F996">
        <f>-c_1*C996/D996^3</f>
        <v>2.667195544138324</v>
      </c>
      <c r="G996">
        <f>G995+E996*dt</f>
        <v>1.1268513663618036</v>
      </c>
      <c r="H996">
        <f>H995+F996*dt</f>
        <v>0.8985043710167818</v>
      </c>
    </row>
    <row r="997" spans="1:8" ht="15">
      <c r="A997">
        <f>A996+dt</f>
        <v>19.819999999999666</v>
      </c>
      <c r="B997">
        <f>B996+G996*dt</f>
        <v>0.24711300279459536</v>
      </c>
      <c r="C997">
        <f>C996+H996*dt</f>
        <v>-0.5262165930263297</v>
      </c>
      <c r="D997">
        <f t="shared" si="15"/>
        <v>0.5813507881876481</v>
      </c>
      <c r="E997">
        <f>-c_1*B997/D997^3</f>
        <v>-1.2577108318440096</v>
      </c>
      <c r="F997">
        <f>-c_1*C997/D997^3</f>
        <v>2.6782415391366072</v>
      </c>
      <c r="G997">
        <f>G996+E997*dt</f>
        <v>1.1016971497249235</v>
      </c>
      <c r="H997">
        <f>H996+F997*dt</f>
        <v>0.9520692017995139</v>
      </c>
    </row>
    <row r="998" spans="1:8" ht="15">
      <c r="A998">
        <f>A997+dt</f>
        <v>19.839999999999666</v>
      </c>
      <c r="B998">
        <f>B997+G997*dt</f>
        <v>0.2691469457890938</v>
      </c>
      <c r="C998">
        <f>C997+H997*dt</f>
        <v>-0.5071752089903394</v>
      </c>
      <c r="D998">
        <f t="shared" si="15"/>
        <v>0.5741661528181471</v>
      </c>
      <c r="E998">
        <f>-c_1*B998/D998^3</f>
        <v>-1.421925014359336</v>
      </c>
      <c r="F998">
        <f>-c_1*C998/D998^3</f>
        <v>2.67944751968837</v>
      </c>
      <c r="G998">
        <f>G997+E998*dt</f>
        <v>1.0732586494377367</v>
      </c>
      <c r="H998">
        <f>H997+F998*dt</f>
        <v>1.0056581521932813</v>
      </c>
    </row>
    <row r="999" spans="1:8" ht="15">
      <c r="A999">
        <f>A998+dt</f>
        <v>19.859999999999665</v>
      </c>
      <c r="B999">
        <f>B998+G998*dt</f>
        <v>0.29061211877784854</v>
      </c>
      <c r="C999">
        <f>C998+H998*dt</f>
        <v>-0.4870620459464738</v>
      </c>
      <c r="D999">
        <f t="shared" si="15"/>
        <v>0.567172672280775</v>
      </c>
      <c r="E999">
        <f>-c_1*B999/D999^3</f>
        <v>-1.592824139102157</v>
      </c>
      <c r="F999">
        <f>-c_1*C999/D999^3</f>
        <v>2.6695520726617468</v>
      </c>
      <c r="G999">
        <f>G998+E999*dt</f>
        <v>1.0414021666556936</v>
      </c>
      <c r="H999">
        <f>H998+F999*dt</f>
        <v>1.0590491936465163</v>
      </c>
    </row>
    <row r="1000" spans="1:8" ht="15">
      <c r="A1000">
        <f>A999+dt</f>
        <v>19.879999999999665</v>
      </c>
      <c r="B1000">
        <f>B999+G999*dt</f>
        <v>0.3114401621109624</v>
      </c>
      <c r="C1000">
        <f>C999+H999*dt</f>
        <v>-0.46588106207354346</v>
      </c>
      <c r="D1000">
        <f t="shared" si="15"/>
        <v>0.5603928430792773</v>
      </c>
      <c r="E1000">
        <f>-c_1*B1000/D1000^3</f>
        <v>-1.7696886938266978</v>
      </c>
      <c r="F1000">
        <f>-c_1*C1000/D1000^3</f>
        <v>2.647264381803709</v>
      </c>
      <c r="G1000">
        <f>G999+E1000*dt</f>
        <v>1.0060083927791597</v>
      </c>
      <c r="H1000">
        <f>H999+F1000*dt</f>
        <v>1.1119944812825904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Bodo</dc:creator>
  <cp:keywords/>
  <dc:description/>
  <cp:lastModifiedBy>Bodo</cp:lastModifiedBy>
  <dcterms:created xsi:type="dcterms:W3CDTF">2013-02-19T12:27:28Z</dcterms:created>
  <dcterms:modified xsi:type="dcterms:W3CDTF">2013-02-19T12:39:36Z</dcterms:modified>
  <cp:category/>
  <cp:version/>
  <cp:contentType/>
  <cp:contentStatus/>
</cp:coreProperties>
</file>